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Table4.Gs2!$A$61:$B$65</definedName>
    <definedName name="CRF_Table4.Gs2_Doc">Table4.Gs2!$A$68:$J$68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<sst xmlns="http://schemas.openxmlformats.org/spreadsheetml/2006/main" count="33052" uniqueCount="3518">
  <si>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</si>
  <si>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</si>
  <si>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</si>
  <si>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</si>
  <si>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</si>
  <si>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</si>
  <si>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</si>
  <si>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</si>
  <si>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</si>
  <si>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</si>
  <si>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</si>
  <si>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</si>
  <si>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</si>
  <si>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</si>
  <si>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</si>
  <si>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</si>
  <si>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</si>
  <si>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</si>
  <si>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</si>
  <si>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</si>
  <si>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</si>
  <si>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</si>
  <si>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</si>
  <si>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</si>
  <si>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</si>
  <si>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</si>
  <si>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</si>
  <si>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</si>
  <si>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</si>
  <si>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</si>
  <si>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</si>
  <si>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</si>
  <si>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</si>
  <si>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</si>
  <si>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</si>
  <si>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</si>
  <si>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</si>
  <si>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</si>
  <si>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</si>
  <si>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</si>
  <si>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</si>
  <si>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</si>
  <si>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</si>
  <si>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</si>
  <si>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</si>
  <si>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</si>
  <si>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</si>
  <si>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</si>
  <si>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</si>
  <si>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</si>
  <si>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</si>
  <si>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</si>
  <si>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</si>
  <si>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</si>
  <si>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</si>
  <si>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</si>
  <si>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</si>
  <si>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</si>
  <si>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</si>
  <si>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</si>
  <si>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</si>
  <si>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</si>
  <si>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</si>
  <si>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</si>
  <si>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</si>
  <si>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</si>
  <si>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</si>
  <si>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</si>
  <si>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</si>
  <si>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</si>
  <si>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</si>
  <si>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</si>
  <si>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</si>
  <si>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</si>
  <si>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</si>
  <si>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</si>
  <si>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</si>
  <si>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</si>
  <si>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</si>
  <si>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</si>
  <si>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</si>
  <si>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</si>
  <si>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</si>
  <si>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</si>
  <si>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</si>
  <si>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</si>
  <si>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</si>
  <si>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</si>
  <si>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</si>
  <si>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</si>
  <si>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</si>
  <si>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</si>
  <si>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</si>
  <si>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</si>
  <si>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</si>
  <si>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</si>
  <si>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</si>
  <si>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</si>
  <si>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</si>
  <si>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</si>
  <si>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</si>
  <si>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</si>
  <si>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</si>
  <si>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</si>
  <si>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</si>
  <si>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</si>
  <si>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</si>
  <si>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</si>
  <si>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</si>
  <si>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</si>
  <si>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</si>
  <si>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</si>
  <si>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</si>
  <si>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</si>
  <si>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</si>
  <si>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</si>
  <si>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</si>
  <si>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</si>
  <si>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</si>
  <si>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</si>
  <si>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</si>
  <si>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</si>
  <si>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</si>
  <si>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</si>
  <si>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</si>
  <si>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</si>
  <si>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</si>
  <si>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</si>
  <si>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</si>
  <si>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</si>
  <si>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</si>
  <si>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</si>
  <si>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</si>
  <si>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</si>
  <si>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</si>
  <si>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</si>
  <si>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</si>
  <si>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</si>
  <si>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</si>
  <si>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</si>
  <si>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</si>
  <si>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</si>
  <si>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</si>
  <si>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</si>
  <si>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</si>
  <si>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</si>
  <si>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</si>
  <si>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</si>
  <si>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</si>
  <si>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</si>
  <si>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</si>
  <si>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</si>
  <si>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</si>
  <si>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</si>
  <si>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</si>
  <si>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</si>
  <si>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</si>
  <si>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</si>
  <si>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</si>
  <si>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</si>
  <si>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</si>
  <si>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</si>
  <si>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</si>
  <si>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</si>
  <si>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</si>
  <si>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</si>
  <si>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</si>
  <si>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</si>
  <si>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</si>
  <si>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</si>
  <si>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</si>
  <si>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</si>
  <si>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</si>
  <si>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</si>
  <si>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</si>
  <si>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</si>
  <si>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</si>
  <si>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</si>
  <si>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</si>
  <si>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</si>
  <si>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</si>
  <si>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</si>
  <si>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</si>
  <si>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</si>
  <si>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</si>
  <si>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</si>
  <si>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</si>
  <si>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</si>
  <si>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</si>
  <si>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</si>
  <si>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</si>
  <si>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</si>
  <si>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</si>
  <si>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</si>
  <si>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</si>
  <si>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</si>
  <si>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</si>
  <si>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</si>
  <si>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</si>
  <si>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</si>
  <si>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</si>
  <si>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</si>
  <si>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</si>
  <si>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</si>
  <si>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</si>
  <si>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</si>
  <si>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</si>
  <si>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</si>
  <si>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</si>
  <si>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</si>
  <si>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</si>
  <si>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</si>
  <si>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</si>
  <si>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</si>
  <si>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</si>
  <si>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</si>
  <si>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</si>
  <si>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</si>
  <si>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</si>
  <si>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</si>
  <si>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</si>
  <si>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</si>
  <si>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</si>
  <si>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</si>
  <si>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</si>
  <si>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</si>
  <si>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</si>
  <si>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</si>
  <si>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</si>
  <si>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</si>
  <si>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</si>
  <si>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</si>
  <si>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</si>
  <si>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</si>
  <si>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</si>
  <si>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</si>
  <si>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</si>
  <si>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</si>
  <si>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</si>
  <si>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</si>
  <si>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</si>
  <si>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</si>
  <si>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</si>
  <si>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</si>
  <si>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</si>
  <si>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</si>
  <si>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</si>
  <si>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</si>
  <si>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</si>
  <si>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</si>
  <si>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</si>
  <si>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</si>
  <si>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</si>
  <si>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</si>
  <si>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</si>
  <si>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</si>
  <si>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</si>
  <si>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</si>
  <si>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</si>
  <si>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</si>
  <si>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</si>
  <si>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</si>
  <si>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</si>
  <si>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</si>
  <si>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</si>
  <si>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</si>
  <si>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</si>
  <si>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</si>
  <si>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</si>
  <si>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</si>
  <si>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</si>
  <si>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</si>
  <si>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</si>
  <si>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</si>
  <si>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</si>
  <si>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</si>
  <si>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</si>
  <si>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</si>
  <si>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</si>
  <si>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</si>
  <si>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</si>
  <si>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</si>
  <si>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</si>
  <si>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</si>
  <si>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</si>
  <si>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</si>
  <si>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</si>
  <si>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</si>
  <si>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</si>
  <si>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</si>
  <si>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</si>
  <si>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</si>
  <si>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</si>
  <si>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</si>
  <si>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</si>
  <si>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</si>
  <si>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</si>
  <si>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</si>
  <si>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</si>
  <si>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</si>
  <si>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</si>
  <si>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</si>
  <si>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</si>
  <si>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</si>
  <si>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</si>
  <si>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</si>
  <si>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</si>
  <si>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</si>
  <si>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</si>
  <si>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</si>
  <si>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</si>
  <si>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</si>
  <si>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</si>
  <si>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</si>
  <si>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</si>
  <si>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</si>
  <si>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</si>
  <si>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</si>
  <si>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</si>
  <si>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</si>
  <si>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</si>
  <si>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</si>
  <si>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</si>
  <si>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</si>
  <si>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</si>
  <si>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</si>
  <si>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</si>
  <si>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</si>
  <si>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</si>
  <si>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</si>
  <si>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</si>
  <si>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</si>
  <si>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</si>
  <si>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</si>
  <si>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</si>
  <si>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</si>
  <si>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</si>
  <si>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</si>
  <si>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</si>
  <si>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</si>
  <si>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</si>
  <si>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</si>
  <si>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</si>
  <si>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</si>
  <si>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</si>
  <si>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</si>
  <si>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</si>
  <si>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</si>
  <si>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</si>
  <si>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</si>
  <si>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</si>
  <si>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</si>
  <si>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</si>
  <si>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</si>
  <si>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</si>
  <si>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</si>
  <si>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</si>
  <si>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</si>
  <si>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</si>
  <si>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</si>
  <si>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</si>
  <si>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</si>
  <si>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</si>
  <si>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</si>
  <si>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</si>
  <si>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</si>
  <si>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</si>
  <si>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</si>
  <si>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</si>
  <si>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</si>
  <si>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</si>
  <si>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</si>
  <si>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</si>
  <si>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</si>
  <si>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</si>
  <si>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</si>
  <si>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</si>
  <si>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</si>
  <si>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</si>
  <si>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</si>
  <si>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</si>
  <si>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</si>
  <si>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</si>
  <si>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</si>
  <si>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</si>
  <si>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</si>
  <si>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</si>
  <si>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</si>
  <si>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</si>
  <si>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</si>
  <si>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</si>
  <si>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</si>
  <si>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</si>
  <si>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</si>
  <si>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</si>
  <si>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</si>
  <si>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</si>
  <si>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</si>
  <si>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</si>
  <si>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</si>
  <si>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</si>
  <si>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</si>
  <si>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</si>
  <si>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</si>
  <si>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</si>
  <si>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</si>
  <si>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</si>
  <si>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</si>
  <si>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</si>
  <si>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</si>
  <si>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</si>
  <si>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</si>
  <si>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</si>
  <si>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</si>
  <si>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</si>
  <si>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</si>
  <si>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</si>
  <si>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</si>
  <si>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</si>
  <si>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</si>
  <si>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</si>
  <si>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</si>
  <si>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</si>
  <si>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</si>
  <si>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</si>
  <si>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</si>
  <si>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</si>
  <si>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</si>
  <si>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</si>
  <si>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</si>
  <si>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</si>
  <si>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</si>
  <si>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</si>
  <si>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</si>
  <si>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</si>
  <si>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</si>
  <si>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</si>
  <si>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</si>
  <si>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</si>
  <si>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</si>
  <si>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</si>
  <si>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</si>
  <si>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</si>
  <si>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</si>
  <si>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</si>
  <si>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</si>
  <si>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</si>
  <si>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</si>
  <si>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</si>
  <si>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</si>
  <si>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</si>
  <si>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</si>
  <si>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</si>
  <si>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</si>
  <si>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</si>
  <si>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</si>
  <si>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</si>
  <si>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</si>
  <si>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</si>
  <si>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</si>
  <si>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</si>
  <si>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</si>
  <si>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</si>
  <si>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</si>
  <si>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</si>
  <si>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</si>
  <si>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</si>
  <si>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</si>
  <si>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</si>
  <si>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</si>
  <si>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</si>
  <si>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</si>
  <si>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</si>
  <si>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</si>
  <si>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</si>
  <si>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</si>
  <si>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</si>
  <si>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</si>
  <si>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</si>
  <si>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</si>
  <si>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</si>
  <si>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</si>
  <si>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</si>
  <si>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</si>
  <si>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</si>
  <si>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</si>
  <si>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</si>
  <si>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</si>
  <si>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</si>
  <si>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</si>
  <si>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</si>
  <si>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</si>
  <si>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</si>
  <si>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</si>
  <si>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</si>
  <si>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</si>
  <si>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</si>
  <si>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</si>
  <si>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</si>
  <si>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</si>
  <si>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</si>
  <si>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</si>
  <si>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</si>
  <si>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</si>
  <si>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</si>
  <si>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</si>
  <si>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</si>
  <si>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</si>
  <si>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</si>
  <si>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</si>
  <si>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</si>
  <si>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</si>
  <si>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</si>
  <si>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</si>
  <si>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</si>
  <si>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</si>
  <si>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</si>
  <si>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</si>
  <si>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</si>
  <si>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</si>
  <si>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</si>
  <si>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</si>
  <si>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</si>
  <si>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</si>
  <si>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</si>
  <si>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</si>
  <si>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</si>
  <si>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</si>
  <si>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</si>
  <si>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</si>
  <si>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</si>
  <si>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</si>
  <si>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</si>
  <si>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</si>
  <si>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</si>
  <si>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</si>
  <si>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</si>
  <si>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</si>
  <si>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</si>
  <si>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</si>
  <si>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</si>
  <si>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</si>
  <si>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</si>
  <si>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</si>
  <si>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</si>
  <si>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</si>
  <si>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</si>
  <si>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</si>
  <si>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</si>
  <si>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</si>
  <si>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</si>
  <si>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</si>
  <si>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</si>
  <si>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</si>
  <si>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</si>
  <si>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</si>
  <si>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</si>
  <si>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</si>
  <si>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</si>
  <si>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</si>
  <si>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</si>
  <si>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</si>
  <si>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</si>
  <si>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</si>
  <si>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</si>
  <si>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</si>
  <si>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</si>
  <si>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</si>
  <si>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</si>
  <si>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</si>
  <si>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</si>
  <si>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</si>
  <si>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</si>
  <si>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</si>
  <si>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</si>
  <si>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</si>
  <si>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</si>
  <si>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</si>
  <si>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</si>
  <si>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</si>
  <si>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</si>
  <si>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</si>
  <si>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</si>
  <si>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</si>
  <si>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</si>
  <si>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</si>
  <si>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</si>
  <si>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</si>
  <si>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</si>
  <si>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</si>
  <si>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</si>
  <si>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</si>
  <si>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</si>
  <si>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</si>
  <si>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</si>
  <si>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</si>
  <si>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</si>
  <si>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</si>
  <si>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</si>
  <si>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</si>
  <si>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</si>
  <si>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</si>
  <si>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</si>
  <si>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</si>
  <si>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</si>
  <si>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</si>
  <si>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</si>
  <si>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</si>
  <si>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</si>
  <si>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</si>
  <si>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</si>
  <si>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</si>
  <si>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</si>
  <si>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</si>
  <si>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</si>
  <si>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</si>
  <si>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</si>
  <si>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</si>
  <si>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</si>
  <si>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</si>
  <si>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</si>
  <si>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</si>
  <si>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</si>
  <si>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</si>
  <si>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</si>
  <si>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</si>
  <si>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</si>
  <si>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</si>
  <si>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</si>
  <si>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</si>
  <si>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</si>
  <si>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</si>
  <si>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</si>
  <si>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</si>
  <si>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</si>
  <si>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</si>
  <si>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</si>
  <si>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</si>
  <si>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</si>
  <si>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</si>
  <si>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</si>
  <si>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</si>
  <si>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</si>
  <si>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</si>
  <si>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</si>
  <si>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</si>
  <si>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</si>
  <si>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</si>
  <si>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</si>
  <si>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</si>
  <si>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</si>
  <si>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</si>
  <si>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</si>
  <si>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</si>
  <si>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</si>
  <si>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</si>
  <si>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</si>
  <si>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</si>
  <si>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</si>
  <si>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</si>
  <si>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</si>
  <si>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</si>
  <si>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</si>
  <si>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</si>
  <si>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</si>
  <si>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</si>
  <si>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</si>
  <si>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</si>
  <si>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</si>
  <si>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</si>
  <si>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</si>
  <si>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</si>
  <si>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</si>
  <si>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</si>
  <si>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</si>
  <si>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</si>
  <si>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</si>
  <si>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</si>
  <si>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</si>
  <si>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</si>
  <si>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</si>
  <si>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</si>
  <si>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</si>
  <si>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</si>
  <si>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</si>
  <si>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</si>
  <si>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</si>
  <si>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</si>
  <si>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</si>
  <si>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</si>
  <si>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</si>
  <si>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</si>
  <si>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</si>
  <si>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</si>
  <si>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</si>
  <si>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</si>
  <si>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</si>
  <si>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</si>
  <si>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</si>
  <si>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</si>
  <si>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</si>
  <si>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</si>
  <si>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</si>
  <si>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</si>
  <si>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</si>
  <si>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</si>
  <si>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</si>
  <si>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</si>
  <si>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</si>
  <si>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</si>
  <si>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</si>
  <si>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</si>
  <si>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</si>
  <si>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</si>
  <si>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</si>
  <si>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</si>
  <si>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</si>
  <si>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</si>
  <si>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</si>
  <si>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</si>
  <si>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</si>
  <si>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</si>
  <si>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</si>
  <si>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</si>
  <si>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</si>
  <si>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</si>
  <si>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</si>
  <si>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</si>
  <si>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</si>
  <si>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</si>
  <si>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</si>
  <si>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</si>
  <si>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</si>
  <si>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</si>
  <si>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</si>
  <si>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</si>
  <si>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</si>
  <si>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</si>
  <si>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</si>
  <si>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</si>
  <si>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</si>
  <si>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</si>
  <si>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</si>
  <si>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</si>
  <si>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</si>
  <si>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</si>
  <si>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</si>
  <si>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</si>
  <si>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</si>
  <si>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</si>
  <si>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</si>
  <si>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</si>
  <si>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</si>
  <si>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</si>
  <si>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</si>
  <si>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</si>
  <si>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</si>
  <si>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</si>
  <si>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</si>
  <si>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</si>
  <si>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</si>
  <si>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</si>
  <si>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</si>
  <si>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</si>
  <si>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</si>
  <si>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</si>
  <si>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</si>
  <si>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</si>
  <si>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</si>
  <si>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</si>
  <si>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</si>
  <si>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</si>
  <si>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</si>
  <si>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</si>
  <si>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</si>
  <si>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</si>
  <si>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</si>
  <si>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</si>
  <si>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</si>
  <si>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</si>
  <si>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</si>
  <si>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</si>
  <si>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</si>
  <si>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</si>
  <si>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</si>
  <si>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</si>
  <si>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</si>
  <si>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</si>
  <si>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</si>
  <si>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</si>
  <si>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</si>
  <si>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</si>
  <si>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</si>
  <si>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</si>
  <si>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</si>
  <si>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</si>
  <si>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</si>
  <si>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</si>
  <si>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</si>
  <si>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</si>
  <si>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</si>
  <si>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</si>
  <si>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</si>
  <si>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</si>
  <si>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</si>
  <si>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</si>
  <si>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</si>
  <si>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</si>
  <si>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</si>
  <si>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</si>
  <si>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</si>
  <si>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</si>
  <si>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</si>
  <si>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</si>
  <si>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</si>
  <si>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</si>
  <si>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</si>
  <si>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</si>
  <si>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</si>
  <si>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</si>
  <si>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</si>
  <si>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</si>
  <si>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</si>
  <si>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</si>
  <si>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</si>
  <si>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</si>
  <si>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</si>
  <si>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</si>
  <si>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</si>
  <si>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</si>
  <si>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</si>
  <si>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</si>
  <si>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</si>
  <si>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</si>
  <si>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</si>
  <si>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</si>
  <si>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</si>
  <si>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</si>
  <si>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</si>
  <si>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</si>
  <si>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</si>
  <si>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</si>
  <si>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</si>
  <si>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</si>
  <si>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</si>
  <si>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</si>
  <si>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</si>
  <si>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</si>
  <si>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</si>
  <si>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</si>
  <si>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</si>
  <si>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</si>
  <si>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</si>
  <si>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</si>
  <si>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</si>
  <si>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</si>
  <si>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</si>
  <si>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</si>
  <si>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</si>
  <si>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</si>
  <si>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</si>
  <si>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</si>
  <si>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</si>
  <si>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</si>
  <si>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</si>
  <si>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</si>
  <si>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</si>
  <si>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</si>
  <si>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</si>
  <si>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</si>
  <si>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</si>
  <si>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</si>
  <si>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</si>
  <si>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</si>
  <si>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</si>
  <si>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</si>
  <si>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</si>
  <si>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</si>
  <si>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</si>
  <si>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</si>
  <si>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</si>
  <si>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</si>
  <si>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</si>
  <si>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</si>
  <si>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</si>
  <si>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</si>
  <si>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</si>
  <si>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</si>
  <si>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</si>
  <si>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</si>
  <si>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</si>
  <si>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</si>
  <si>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</si>
  <si>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</si>
  <si>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</si>
  <si>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</si>
  <si>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</si>
  <si>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</si>
  <si>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</si>
  <si>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</si>
  <si>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</si>
  <si>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</si>
  <si>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</si>
  <si>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</si>
  <si>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</si>
  <si>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</si>
  <si>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</si>
  <si>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</si>
  <si>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</si>
  <si>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</si>
  <si>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</si>
  <si>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</si>
  <si>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</si>
  <si>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</si>
  <si>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</si>
  <si>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</si>
  <si>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</si>
  <si>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</si>
  <si>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</si>
  <si>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</si>
  <si>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</si>
  <si>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</si>
  <si>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</si>
  <si>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</si>
  <si>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</si>
  <si>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</si>
  <si>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</si>
  <si>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</si>
  <si>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</si>
  <si>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</si>
  <si>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</si>
  <si>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</si>
  <si>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</si>
  <si>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</si>
  <si>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</si>
  <si>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</si>
  <si>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</si>
  <si>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</si>
  <si>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</si>
  <si>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</si>
  <si>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</si>
  <si>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</si>
  <si>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</si>
  <si>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</si>
  <si>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</si>
  <si>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</si>
  <si>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</si>
  <si>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</si>
  <si>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</si>
  <si>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</si>
  <si>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</si>
  <si>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</si>
  <si>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</si>
  <si>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</si>
  <si>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</si>
  <si>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</si>
  <si>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</si>
  <si>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</si>
  <si>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</si>
  <si>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</si>
  <si>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</si>
  <si>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</si>
  <si>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</si>
  <si>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</si>
  <si>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</si>
  <si>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</si>
  <si>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</si>
  <si>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</si>
  <si>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</si>
  <si>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</si>
  <si>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</si>
  <si>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</si>
  <si>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</si>
  <si>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</si>
  <si>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</si>
  <si>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</si>
  <si>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</si>
  <si>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</si>
  <si>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</si>
  <si>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</si>
  <si>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</si>
  <si>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</si>
  <si>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</si>
  <si>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</si>
  <si>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</si>
  <si>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</si>
  <si>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</si>
  <si>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</si>
  <si>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</si>
  <si>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</si>
  <si>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</si>
  <si>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</si>
  <si>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</si>
  <si>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</si>
  <si>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</si>
  <si>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</si>
  <si>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</si>
  <si>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</si>
  <si>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</si>
  <si>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</si>
  <si>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</si>
  <si>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</si>
  <si>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</si>
  <si>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</si>
  <si>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</si>
  <si>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</si>
  <si>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</si>
  <si>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</si>
  <si>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</si>
  <si>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</si>
  <si>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</si>
  <si>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</si>
  <si>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</si>
  <si>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</si>
  <si>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</si>
  <si>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</si>
  <si>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</si>
  <si>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</si>
  <si>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</si>
  <si>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</si>
  <si>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</si>
  <si>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</si>
  <si>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</si>
  <si>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</si>
  <si>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</si>
  <si>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</si>
  <si>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</si>
  <si>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</si>
  <si>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</si>
  <si>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</si>
  <si>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</si>
  <si>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</si>
  <si>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</si>
  <si>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</si>
  <si>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</si>
  <si>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</si>
  <si>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</si>
  <si>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</si>
  <si>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</si>
  <si>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</si>
  <si>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</si>
  <si>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</si>
  <si>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</si>
  <si>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</si>
  <si>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</si>
  <si>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</si>
  <si>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</si>
  <si>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</si>
  <si>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</si>
  <si>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</si>
  <si>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</si>
  <si>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</si>
  <si>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</si>
  <si>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</si>
  <si>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</si>
  <si>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</si>
  <si>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</si>
  <si>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</si>
  <si>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</si>
  <si>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</si>
  <si>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</si>
  <si>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</si>
  <si>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</si>
  <si>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</si>
  <si>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</si>
  <si>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</si>
  <si>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</si>
  <si>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</si>
  <si>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</si>
  <si>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</si>
  <si>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</si>
  <si>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</si>
  <si>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</si>
  <si>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</si>
  <si>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</si>
  <si>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</si>
  <si>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</si>
  <si>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</si>
  <si>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</si>
  <si>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</si>
  <si>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</si>
  <si>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</si>
  <si>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</si>
  <si>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</si>
  <si>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</si>
  <si>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</si>
  <si>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</si>
  <si>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</si>
  <si>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</si>
  <si>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</si>
  <si>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</si>
  <si>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</si>
  <si>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</si>
  <si>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</si>
  <si>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</si>
  <si>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</si>
  <si>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</si>
  <si>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</si>
  <si>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</si>
  <si>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</si>
  <si>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</si>
  <si>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</si>
  <si>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</si>
  <si>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</si>
  <si>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</si>
  <si>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</si>
  <si>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</si>
  <si>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</si>
  <si>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</si>
  <si>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</si>
  <si>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</si>
  <si>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</si>
  <si>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</si>
  <si>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</si>
  <si>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</si>
  <si>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</si>
  <si>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</si>
  <si>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</si>
  <si>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</si>
  <si>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</si>
  <si>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</si>
  <si>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</si>
  <si>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</si>
  <si>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</si>
  <si>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</si>
  <si>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</si>
  <si>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</si>
  <si>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</si>
  <si>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</si>
  <si>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</si>
  <si>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</si>
  <si>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</si>
  <si>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</si>
  <si>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</si>
  <si>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</si>
  <si>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</si>
  <si>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</si>
  <si>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</si>
  <si>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</si>
  <si>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</si>
  <si>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</si>
  <si>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</si>
  <si>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</si>
  <si>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</si>
  <si>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</si>
  <si>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</si>
  <si>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</si>
  <si>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</si>
  <si>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</si>
  <si>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</si>
  <si>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</si>
  <si>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</si>
  <si>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</si>
  <si>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</si>
  <si>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</si>
  <si>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</si>
  <si>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</si>
  <si>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</si>
  <si>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</si>
  <si>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</si>
  <si>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</si>
  <si>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</si>
  <si>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</si>
  <si>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</si>
  <si>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</si>
  <si>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</si>
  <si>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</si>
  <si>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</si>
  <si>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</si>
  <si>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</si>
  <si>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</si>
  <si>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</si>
  <si>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</si>
  <si>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</si>
  <si>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</si>
  <si>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</si>
  <si>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</si>
  <si>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</si>
  <si>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</si>
  <si>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</si>
  <si>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</si>
  <si>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</si>
  <si>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</si>
  <si>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</si>
  <si>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</si>
  <si>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</si>
  <si>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</si>
  <si>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</si>
  <si>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</si>
  <si>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</si>
  <si>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</si>
  <si>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</si>
  <si>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</si>
  <si>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</si>
  <si>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</si>
  <si>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</si>
  <si>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</si>
  <si>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</si>
  <si>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</si>
  <si>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</si>
  <si>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</si>
  <si>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</si>
  <si>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</si>
  <si>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</si>
  <si>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</si>
  <si>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</si>
  <si>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</si>
  <si>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</si>
  <si>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</si>
  <si>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</si>
  <si>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</si>
  <si>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</si>
  <si>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</si>
  <si>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</si>
  <si>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</si>
  <si>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</si>
  <si>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</si>
  <si>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</si>
  <si>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</si>
  <si>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</si>
  <si>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</si>
  <si>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</si>
  <si>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</si>
  <si>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</si>
  <si>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</si>
  <si>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</si>
  <si>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</si>
  <si>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</si>
  <si>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</si>
  <si>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</si>
  <si>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</si>
  <si>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</si>
  <si>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</si>
  <si>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</si>
  <si>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</si>
  <si>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</si>
  <si>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</si>
  <si>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</si>
  <si>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</si>
  <si>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</si>
  <si>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</si>
  <si>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</si>
  <si>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</si>
  <si>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</si>
  <si>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</si>
  <si>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</si>
  <si>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</si>
  <si>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</si>
  <si>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</si>
  <si>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</si>
  <si>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</si>
  <si>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</si>
  <si>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</si>
  <si>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</si>
  <si>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</si>
  <si>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</si>
  <si>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</si>
  <si>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</si>
  <si>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</si>
  <si>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</si>
  <si>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</si>
  <si>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</si>
  <si>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</si>
  <si>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</si>
  <si>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</si>
  <si>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</si>
  <si>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</si>
  <si>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</si>
  <si>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</si>
  <si>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</si>
  <si>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</si>
  <si>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</si>
  <si>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</si>
  <si>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</si>
  <si>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</si>
  <si>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</si>
  <si>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</si>
  <si>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</si>
  <si>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</si>
  <si>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</si>
  <si>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</si>
  <si>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</si>
  <si>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</si>
  <si>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</si>
  <si>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</si>
  <si>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</si>
  <si>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</si>
  <si>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</si>
  <si>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</si>
  <si>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</si>
  <si>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</si>
  <si>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</si>
  <si>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</si>
  <si>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</si>
  <si>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</si>
  <si>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</si>
  <si>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</si>
  <si>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</si>
  <si>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</si>
  <si>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</si>
  <si>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</si>
  <si>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</si>
  <si>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</si>
  <si>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</si>
  <si>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</si>
  <si>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</si>
  <si>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</si>
  <si>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</si>
  <si>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</si>
  <si>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</si>
  <si>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</si>
  <si>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</si>
  <si>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</si>
  <si>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</si>
  <si>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</si>
  <si>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</si>
  <si>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</si>
  <si>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</si>
  <si>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</si>
  <si>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</si>
  <si>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</si>
  <si>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</si>
  <si>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</si>
  <si>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</si>
  <si>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</si>
  <si>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</si>
  <si>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</si>
  <si>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</si>
  <si>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</si>
  <si>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</si>
  <si>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</si>
  <si>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</si>
  <si>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</si>
  <si>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</si>
  <si>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</si>
  <si>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</si>
  <si>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</si>
  <si>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</si>
  <si>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</si>
  <si>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</si>
  <si>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</si>
  <si>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</si>
  <si>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</si>
  <si>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</si>
  <si>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</si>
  <si>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</si>
  <si>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</si>
  <si>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</si>
  <si>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</si>
  <si>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</si>
  <si>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</si>
  <si>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</si>
  <si>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</si>
  <si>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</si>
  <si>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</si>
  <si>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</si>
  <si>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</si>
  <si>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</si>
  <si>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</si>
  <si>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</si>
  <si>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</si>
  <si>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</si>
  <si>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</si>
  <si>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</si>
  <si>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</si>
  <si>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</si>
  <si>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</si>
  <si>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</si>
  <si>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</si>
  <si>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</si>
  <si>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</si>
  <si>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</si>
  <si>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</si>
  <si>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</si>
  <si>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</si>
  <si>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</si>
  <si>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</si>
  <si>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</si>
  <si>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</si>
  <si>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</si>
  <si>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</si>
  <si>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</si>
  <si>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</si>
  <si>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</si>
  <si>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</si>
  <si>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</si>
  <si>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</si>
  <si>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</si>
  <si>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</si>
  <si>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</si>
  <si>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</si>
  <si>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</si>
  <si>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</si>
  <si>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</si>
  <si>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</si>
  <si>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</si>
  <si>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</si>
  <si>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</si>
  <si>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</si>
  <si>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</si>
  <si>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</si>
  <si>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</si>
  <si>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</si>
  <si>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</si>
  <si>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</si>
  <si>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</si>
  <si>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</si>
  <si>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</si>
  <si>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</si>
  <si>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</si>
  <si>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</si>
  <si>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</si>
  <si>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</si>
  <si>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</si>
  <si>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</si>
  <si>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</si>
  <si>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</si>
  <si>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</si>
  <si>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</si>
  <si>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</si>
  <si>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</si>
  <si>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</si>
  <si>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</si>
  <si>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</si>
  <si>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</si>
  <si>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</si>
  <si>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</si>
  <si>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</si>
  <si>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</si>
  <si>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</si>
  <si>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</si>
  <si>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</si>
  <si>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</si>
  <si>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</si>
  <si>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</si>
  <si>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</si>
  <si>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</si>
  <si>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</si>
  <si>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</si>
  <si>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</si>
  <si>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</si>
  <si>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</si>
  <si>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</si>
  <si>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</si>
  <si>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</si>
  <si>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</si>
  <si>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</si>
  <si>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</si>
  <si>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</si>
  <si>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</si>
  <si>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</si>
  <si>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</si>
  <si>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</si>
  <si>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</si>
  <si>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</si>
  <si>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</si>
  <si>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</si>
  <si>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</si>
  <si>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</si>
  <si>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</si>
  <si>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</si>
  <si>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</si>
  <si>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</si>
  <si>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</si>
  <si>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</si>
  <si>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</si>
  <si>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</si>
  <si>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</si>
  <si>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</si>
  <si>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</si>
  <si>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</si>
  <si>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</si>
  <si>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</si>
  <si>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</si>
  <si>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</si>
  <si>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</si>
  <si>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</si>
  <si>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</si>
  <si>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</si>
  <si>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</si>
  <si>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</si>
  <si>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</si>
  <si>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</si>
  <si>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</si>
  <si>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</si>
  <si>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</si>
  <si>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</si>
  <si>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</si>
  <si>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</si>
  <si>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</si>
  <si>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</si>
  <si>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</si>
  <si>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</si>
  <si>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</si>
  <si>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</si>
  <si>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</si>
  <si>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</si>
  <si>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</si>
  <si>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</si>
  <si>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</si>
  <si>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</si>
  <si>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</si>
  <si>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</si>
  <si>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</si>
  <si>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</si>
  <si>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</si>
  <si>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</si>
  <si>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</si>
  <si>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</si>
  <si>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</si>
  <si>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</si>
  <si>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</si>
  <si>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</si>
  <si>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</si>
  <si>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</si>
  <si>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</si>
  <si>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</si>
  <si>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</si>
  <si>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</si>
  <si>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</si>
  <si>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</si>
  <si>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</si>
  <si>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</si>
  <si>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</si>
  <si>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</si>
  <si>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</si>
  <si>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</si>
  <si>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</si>
  <si>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</si>
  <si>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</si>
  <si>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</si>
  <si>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</si>
  <si>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</si>
  <si>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</si>
  <si>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</si>
  <si>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</si>
  <si>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</si>
  <si>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</si>
  <si>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</si>
  <si>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</si>
  <si>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</si>
  <si>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</si>
  <si>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</si>
  <si>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</si>
  <si>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</si>
  <si>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</si>
  <si>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</si>
  <si>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</si>
  <si>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</si>
  <si>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</si>
  <si>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</si>
  <si>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</si>
  <si>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</si>
  <si>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</si>
  <si>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</si>
  <si>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</si>
  <si>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</si>
  <si>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</si>
  <si>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</si>
  <si>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</si>
  <si>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</si>
  <si>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</si>
  <si>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</si>
  <si>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</si>
  <si>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</si>
  <si>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</si>
  <si>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</si>
  <si>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</si>
  <si>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</si>
  <si>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</si>
  <si>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</si>
  <si>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</si>
  <si>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</si>
  <si>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</si>
  <si>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</si>
  <si>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</si>
  <si>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</si>
  <si>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</si>
  <si>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</si>
  <si>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</si>
  <si>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</si>
  <si>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</si>
  <si>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</si>
  <si>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</si>
  <si>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</si>
  <si>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</si>
  <si>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</si>
  <si>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</si>
  <si>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</si>
  <si>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</si>
  <si>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</si>
  <si>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</si>
  <si>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</si>
  <si>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</si>
  <si>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</si>
  <si>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</si>
  <si>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</si>
  <si>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</si>
  <si>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</si>
  <si>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</si>
  <si>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</si>
  <si>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</si>
  <si>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</si>
  <si>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</si>
  <si>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</si>
  <si>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</si>
  <si>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</si>
  <si>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</si>
  <si>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</si>
  <si>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</si>
  <si>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</si>
  <si>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</si>
  <si>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</si>
  <si>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</si>
  <si>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</si>
  <si>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</si>
  <si>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</si>
  <si>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</si>
  <si>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</si>
  <si>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</si>
  <si>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</si>
  <si>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</si>
  <si>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</si>
  <si>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</si>
  <si>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</si>
  <si>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</si>
  <si>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</si>
  <si>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</si>
  <si>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</si>
  <si>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</si>
  <si>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</si>
  <si>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</si>
  <si>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</si>
  <si>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</si>
  <si>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</si>
  <si>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</si>
  <si>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</si>
  <si>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</si>
  <si>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</si>
  <si>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</si>
  <si>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</si>
  <si>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</si>
  <si>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</si>
  <si>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</si>
  <si>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</si>
  <si>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</si>
  <si>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</si>
  <si>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</si>
  <si>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</si>
  <si>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</si>
  <si>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</si>
  <si>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</si>
  <si>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</si>
  <si>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</si>
  <si>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</si>
  <si>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</si>
  <si>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</si>
  <si>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</si>
  <si>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</si>
  <si>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</si>
  <si>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</si>
  <si>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</si>
  <si>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</si>
  <si>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</si>
  <si>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</si>
  <si>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</si>
  <si>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</si>
  <si>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</si>
  <si>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</si>
  <si>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</si>
  <si>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</si>
  <si>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</si>
  <si>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</si>
  <si>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</si>
  <si>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</si>
  <si>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</si>
  <si>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</si>
  <si>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</si>
  <si>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</si>
  <si>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</si>
  <si>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</si>
  <si>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</si>
  <si>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</si>
  <si>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</si>
  <si>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</si>
  <si>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</si>
  <si>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</si>
  <si>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</si>
  <si>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</si>
  <si>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</si>
  <si>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</si>
  <si>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</si>
  <si>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</si>
  <si>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</si>
  <si>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</si>
  <si>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</si>
  <si>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</si>
  <si>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</si>
  <si>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</si>
  <si>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</si>
  <si>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</si>
  <si>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</si>
  <si>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</si>
  <si>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</si>
  <si>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</si>
  <si>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</si>
  <si>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</si>
  <si>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</si>
  <si>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</si>
  <si>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</si>
  <si>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</si>
  <si>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</si>
  <si>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</si>
  <si>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</si>
  <si>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</si>
  <si>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</si>
  <si>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</si>
  <si>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</si>
  <si>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</si>
  <si>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</si>
  <si>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</si>
  <si>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</si>
  <si>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</si>
  <si>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</si>
  <si>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</si>
  <si>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</si>
  <si>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</si>
  <si>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</si>
  <si>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</si>
  <si>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</si>
  <si>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</si>
  <si>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</si>
  <si>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</si>
  <si>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</si>
  <si>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</si>
  <si>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</si>
  <si>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</si>
  <si>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</si>
  <si>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</si>
  <si>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</si>
  <si>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</si>
  <si>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</si>
  <si>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</si>
  <si>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</si>
  <si>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</si>
  <si>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</si>
  <si>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</si>
  <si>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</si>
  <si>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</si>
  <si>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</si>
  <si>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</si>
  <si>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</si>
  <si>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</si>
  <si>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</si>
  <si>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</si>
  <si>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</si>
  <si>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</si>
  <si>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</si>
  <si>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</si>
  <si>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</si>
  <si>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</si>
  <si>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</si>
  <si>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</si>
  <si>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</si>
  <si>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</si>
  <si>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</si>
  <si>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</si>
  <si>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</si>
  <si>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</si>
  <si>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</si>
  <si>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</si>
  <si>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</si>
  <si>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</si>
  <si>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</si>
  <si>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</si>
  <si>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</si>
  <si>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</si>
  <si>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</si>
  <si>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</si>
  <si>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</si>
  <si>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</si>
  <si>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</si>
  <si>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</si>
  <si>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</si>
  <si>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</si>
  <si>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</si>
  <si>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</si>
  <si>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</si>
  <si>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</si>
  <si>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</si>
  <si>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</si>
  <si>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</si>
  <si>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</si>
  <si>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</si>
  <si>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</si>
  <si>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</si>
  <si>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</si>
  <si>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</si>
  <si>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</si>
  <si>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</si>
  <si>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</si>
  <si>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</si>
  <si>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</si>
  <si>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</si>
  <si>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</si>
  <si>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</si>
  <si>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</si>
  <si>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</si>
  <si>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</si>
  <si>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</si>
  <si>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</si>
  <si>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</si>
  <si>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</si>
  <si>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</si>
  <si>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</si>
  <si>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</si>
  <si>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</si>
  <si>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</si>
  <si>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</si>
  <si>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</si>
  <si>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</si>
  <si>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</si>
  <si>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</si>
  <si>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</si>
  <si>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</si>
  <si>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</si>
  <si>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</si>
  <si>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</si>
  <si>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</si>
  <si>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</si>
  <si>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</si>
  <si>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</si>
  <si>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</si>
  <si>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</si>
  <si>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</si>
  <si>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</si>
  <si>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</si>
  <si>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</si>
  <si>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</si>
  <si>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</si>
  <si>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</si>
  <si>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</si>
  <si>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</si>
  <si>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</si>
  <si>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</si>
  <si>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</si>
  <si>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</si>
  <si>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</si>
  <si>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</si>
  <si>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</si>
  <si>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</si>
  <si>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</si>
  <si>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</si>
  <si>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</si>
  <si>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</si>
  <si>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</si>
  <si>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</si>
  <si>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</si>
  <si>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</si>
  <si>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</si>
  <si>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</si>
  <si>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</si>
  <si>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</si>
  <si>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</si>
  <si>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</si>
  <si>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</si>
  <si>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</si>
  <si>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</si>
  <si>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</si>
  <si>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</si>
  <si>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</si>
  <si>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</si>
  <si>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</si>
  <si>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</si>
  <si>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</si>
  <si>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</si>
  <si>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</si>
  <si>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</si>
  <si>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</si>
  <si>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</si>
  <si>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</si>
  <si>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</si>
  <si>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</si>
  <si>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</si>
  <si>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</si>
  <si>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</si>
  <si>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</si>
  <si>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</si>
  <si>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</si>
  <si>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</si>
  <si>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</si>
  <si>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</si>
  <si>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</si>
  <si>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</si>
  <si>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</si>
  <si>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</si>
  <si>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</si>
  <si>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</si>
  <si>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</si>
  <si>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</si>
  <si>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</si>
  <si>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</si>
  <si>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</si>
  <si>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</si>
  <si>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</si>
  <si>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</si>
  <si>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</si>
  <si>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</si>
  <si>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</si>
  <si>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</si>
  <si>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</si>
  <si>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</si>
  <si>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</si>
  <si>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</si>
  <si>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</si>
  <si>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</si>
  <si>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</si>
  <si>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</si>
  <si>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</si>
  <si>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</si>
  <si>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</si>
  <si>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</si>
  <si>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</si>
  <si>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</si>
  <si>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</si>
  <si>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</si>
  <si>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</si>
  <si>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</si>
  <si>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</si>
  <si>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</si>
  <si>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</si>
  <si>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</si>
  <si>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</si>
  <si>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</si>
  <si>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</si>
  <si>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</si>
  <si>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</si>
  <si>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</si>
  <si>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</si>
  <si>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</si>
  <si>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</si>
  <si>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</si>
  <si>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</si>
  <si>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</si>
  <si>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</si>
  <si>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</si>
  <si>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</si>
  <si>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</si>
  <si>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</si>
  <si>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</si>
  <si>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</si>
  <si>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</si>
  <si>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</si>
  <si>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</si>
  <si>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</si>
  <si>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</si>
  <si>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</si>
  <si>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</si>
  <si>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</si>
  <si>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</si>
  <si>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</si>
  <si>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</si>
  <si>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</si>
  <si>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</si>
  <si>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</si>
  <si>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</si>
  <si>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</si>
  <si>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</si>
  <si>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</si>
  <si>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</si>
  <si>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</si>
  <si>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</si>
  <si>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</si>
  <si>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</si>
  <si>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</si>
  <si>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</si>
  <si>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</si>
  <si>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</si>
  <si>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</si>
  <si>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</si>
  <si>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</si>
  <si>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</si>
  <si>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</si>
  <si>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</si>
  <si>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</si>
  <si>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</si>
  <si>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</si>
  <si>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</si>
  <si>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</si>
  <si>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</si>
  <si>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</si>
  <si>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</si>
  <si>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</si>
  <si>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</si>
  <si>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</si>
  <si>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</si>
  <si>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</si>
  <si>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</si>
  <si>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</si>
  <si>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</si>
  <si>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</si>
  <si>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</si>
  <si>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</si>
  <si>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</si>
  <si>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</si>
  <si>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</si>
  <si>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</si>
  <si>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</si>
  <si>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</si>
  <si>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</si>
  <si>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</si>
  <si>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</si>
  <si>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</si>
  <si>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</si>
  <si>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</si>
  <si>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</si>
  <si>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</si>
  <si>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</si>
  <si>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</si>
  <si>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</si>
  <si>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</si>
  <si>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</si>
  <si>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</si>
  <si>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</si>
  <si>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</si>
  <si>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</si>
  <si>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</si>
  <si>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</si>
  <si>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</si>
  <si>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</si>
  <si>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</si>
  <si>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</si>
  <si>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</si>
  <si>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</si>
  <si>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</si>
  <si>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</si>
  <si>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</si>
  <si>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</si>
  <si>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</si>
  <si>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</si>
  <si>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</si>
  <si>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</si>
  <si>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</si>
  <si>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</si>
  <si>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</si>
  <si>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</si>
  <si>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</si>
  <si>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</si>
  <si>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</si>
  <si>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</si>
  <si>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</si>
  <si>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</si>
  <si>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</si>
  <si>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</si>
  <si>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</si>
  <si>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</si>
  <si>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</si>
  <si>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</si>
  <si>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</si>
  <si>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</si>
  <si>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</si>
  <si>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</si>
  <si>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</si>
  <si>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</si>
  <si>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</si>
  <si>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</si>
  <si>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</si>
  <si>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</si>
  <si>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</si>
  <si>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</si>
  <si>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</si>
  <si>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</si>
  <si>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</si>
  <si>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</si>
  <si>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</si>
  <si>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</si>
  <si>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</si>
  <si>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</si>
  <si>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</si>
  <si>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</si>
  <si>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</si>
  <si>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</si>
  <si>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</si>
  <si>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</si>
  <si>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</si>
  <si>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</si>
  <si>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</si>
  <si>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</si>
  <si>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</si>
  <si>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</si>
  <si>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</si>
  <si>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</si>
  <si>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</si>
  <si>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</si>
  <si>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</si>
  <si>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</si>
  <si>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</si>
  <si>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</si>
  <si>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</si>
  <si>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</si>
  <si>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</si>
  <si>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</si>
  <si>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</si>
  <si>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</si>
  <si>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</si>
  <si>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</si>
  <si>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</si>
  <si>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</si>
  <si>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</si>
  <si>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</si>
  <si>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</si>
  <si>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</si>
  <si>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</si>
  <si>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</si>
  <si>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</si>
  <si>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</si>
  <si>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</si>
  <si>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</si>
  <si>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</si>
  <si>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</si>
  <si>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</si>
  <si>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</si>
  <si>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</si>
  <si>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</si>
  <si>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</si>
  <si>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</si>
  <si>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</si>
  <si>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</si>
  <si>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</si>
  <si>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</si>
  <si>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</si>
  <si>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</si>
  <si>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</si>
  <si>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</si>
  <si>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</si>
  <si>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</si>
  <si>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</si>
  <si>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</si>
  <si>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</si>
  <si>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</si>
  <si>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</si>
  <si>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</si>
  <si>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</si>
  <si>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</si>
  <si>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</si>
  <si>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</si>
  <si>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</si>
  <si>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</si>
  <si>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</si>
  <si>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</si>
  <si>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</si>
  <si>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</si>
  <si>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</si>
  <si>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</si>
  <si>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</si>
  <si>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</si>
  <si>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</si>
  <si>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</si>
  <si>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</si>
  <si>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</si>
  <si>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</si>
  <si>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</si>
  <si>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</si>
  <si>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</si>
  <si>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</si>
  <si>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</si>
  <si>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</si>
  <si>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</si>
  <si>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</si>
  <si>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</si>
  <si>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</si>
  <si>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</si>
  <si>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</si>
  <si>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</si>
  <si>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</si>
  <si>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</si>
  <si>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</si>
  <si>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</si>
  <si>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</si>
  <si>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</si>
  <si>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</si>
  <si>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</si>
  <si>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</si>
  <si>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</si>
  <si>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</si>
  <si>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</si>
  <si>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</si>
  <si>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</si>
  <si>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</si>
  <si>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</si>
  <si>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</si>
  <si>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</si>
  <si>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</si>
  <si>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</si>
  <si>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</si>
  <si>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</si>
  <si>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</si>
  <si>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</si>
  <si>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</si>
  <si>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</si>
  <si>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</si>
  <si>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</si>
  <si>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</si>
  <si>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</si>
  <si>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</si>
  <si>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</si>
  <si>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</si>
  <si>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</si>
  <si>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</si>
  <si>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</si>
  <si>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</si>
  <si>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</si>
  <si>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</si>
  <si>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</si>
  <si>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</si>
  <si>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</si>
  <si>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</si>
  <si>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</si>
  <si>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</si>
  <si>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</si>
  <si>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</si>
  <si>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</si>
  <si>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</si>
  <si>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</si>
  <si>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</si>
  <si>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</si>
  <si>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</si>
  <si>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</si>
  <si>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</si>
  <si>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</si>
  <si>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</si>
  <si>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</si>
  <si>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</si>
  <si>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</si>
  <si>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</si>
  <si>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</si>
  <si>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</si>
  <si>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</si>
  <si>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</si>
  <si>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</si>
  <si>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</si>
  <si>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</si>
  <si>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</si>
  <si>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</si>
  <si>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</si>
  <si>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</si>
  <si>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</si>
  <si>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</si>
  <si>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</si>
  <si>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</si>
  <si>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</si>
  <si>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</si>
  <si>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</si>
  <si>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</si>
  <si>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</si>
  <si>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</si>
  <si>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</si>
  <si>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</si>
  <si>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</si>
  <si>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</si>
  <si>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</si>
  <si>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</si>
  <si>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</si>
  <si>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</si>
  <si>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</si>
  <si>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</si>
  <si>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</si>
  <si>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</si>
  <si>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</si>
  <si>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</si>
  <si>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</si>
  <si>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</si>
  <si>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</si>
  <si>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</si>
  <si>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</si>
  <si>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</si>
  <si>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</si>
  <si>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</si>
  <si>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</si>
  <si>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</si>
  <si>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</si>
  <si>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</si>
  <si>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</si>
  <si>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</si>
  <si>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</si>
  <si>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</si>
  <si>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</si>
  <si>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</si>
  <si>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</si>
  <si>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</si>
  <si>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</si>
  <si>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</si>
  <si>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</si>
  <si>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</si>
  <si>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</si>
  <si>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</si>
  <si>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</si>
  <si>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</si>
  <si>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</si>
  <si>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</si>
  <si>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</si>
  <si>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</si>
  <si>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</si>
  <si>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</si>
  <si>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</si>
  <si>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</si>
  <si>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</si>
  <si>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</si>
  <si>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</si>
  <si>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</si>
  <si>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</si>
  <si>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</si>
  <si>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</si>
  <si>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</si>
  <si>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</si>
  <si>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</si>
  <si>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</si>
  <si>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</si>
  <si>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</si>
  <si>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</si>
  <si>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</si>
  <si>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</si>
  <si>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</si>
  <si>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</si>
  <si>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</si>
  <si>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</si>
  <si>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</si>
  <si>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</si>
  <si>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</si>
  <si>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</si>
  <si>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</si>
  <si>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</si>
  <si>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</si>
  <si>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</si>
  <si>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</si>
  <si>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</si>
  <si>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</si>
  <si>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</si>
  <si>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</si>
  <si>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</si>
  <si>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</si>
  <si>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</si>
  <si>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</si>
  <si>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</si>
  <si>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</si>
  <si>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</si>
  <si>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</si>
  <si>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</si>
  <si>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</si>
  <si>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</si>
  <si>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</si>
  <si>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</si>
  <si>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</si>
  <si>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</si>
  <si>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</si>
  <si>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</si>
  <si>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</si>
  <si>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</si>
  <si>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</si>
  <si>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</si>
  <si>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</si>
  <si>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</si>
  <si>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</si>
  <si>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</si>
  <si>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</si>
  <si>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</si>
  <si>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</si>
  <si>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</si>
  <si>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</si>
  <si>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</si>
  <si>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</si>
  <si>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</si>
  <si>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</si>
  <si>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</si>
  <si>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</si>
  <si>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</si>
  <si>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</si>
  <si>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</si>
  <si>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</si>
  <si>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</si>
  <si>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</si>
  <si>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</si>
  <si>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</si>
  <si>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</si>
  <si>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</si>
  <si>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</si>
  <si>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</si>
  <si>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</si>
  <si>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</si>
  <si>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</si>
  <si>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</si>
  <si>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</si>
  <si>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</si>
  <si>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</si>
  <si>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</si>
  <si>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</si>
  <si>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</si>
  <si>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</si>
  <si>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</si>
  <si>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</si>
  <si>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</si>
  <si>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</si>
  <si>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</si>
  <si>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</si>
  <si>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</si>
  <si>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</si>
  <si>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</si>
  <si>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</si>
  <si>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</si>
  <si>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</si>
  <si>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</si>
  <si>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</si>
  <si>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</si>
  <si>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</si>
  <si>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</si>
  <si>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</si>
  <si>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</si>
  <si>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</si>
  <si>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</si>
  <si>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</si>
  <si>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</si>
  <si>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</si>
  <si>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</si>
  <si>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</si>
  <si>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</si>
  <si>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</si>
  <si>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</si>
  <si>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</si>
  <si>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</si>
  <si>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</si>
  <si>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</si>
  <si>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</si>
  <si>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</si>
  <si>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</si>
  <si>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</si>
  <si>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</si>
  <si>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</si>
  <si>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</si>
  <si>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</si>
  <si>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</si>
  <si>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</si>
  <si>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</si>
  <si>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</si>
  <si>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</si>
  <si>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</si>
  <si>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</si>
  <si>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</si>
  <si>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</si>
  <si>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</si>
  <si>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</si>
  <si>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</si>
  <si>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</si>
  <si>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</si>
  <si>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</si>
  <si>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</si>
  <si>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</si>
  <si>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</si>
  <si>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</si>
  <si>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</si>
  <si>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</si>
  <si>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</si>
  <si>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</si>
  <si>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</si>
  <si>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</si>
  <si>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</si>
  <si>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</si>
  <si>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</si>
  <si>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</si>
  <si>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</si>
  <si>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</si>
  <si>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</si>
  <si>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</si>
  <si>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</si>
  <si>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</si>
  <si>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</si>
  <si>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</si>
  <si>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</si>
  <si>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</si>
  <si>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</si>
  <si>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</si>
  <si>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</si>
  <si>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</si>
  <si>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</si>
  <si>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</si>
  <si>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</si>
  <si>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</si>
  <si>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</si>
  <si>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</si>
  <si>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</si>
  <si>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</si>
  <si>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</si>
  <si>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</si>
  <si>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</si>
  <si>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</si>
  <si>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</si>
  <si>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</si>
  <si>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</si>
  <si>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</si>
  <si>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</si>
  <si>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</si>
  <si>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</si>
  <si>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</si>
  <si>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</si>
  <si>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</si>
  <si>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</si>
  <si>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</si>
  <si>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</si>
  <si>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</si>
  <si>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</si>
  <si>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</si>
  <si>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</si>
  <si>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</si>
  <si>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</si>
  <si>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</si>
  <si>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</si>
  <si>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</si>
  <si>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</si>
  <si>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</si>
  <si>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</si>
  <si>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</si>
  <si>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</si>
  <si>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</si>
  <si>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</si>
  <si>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</si>
  <si>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</si>
  <si>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</si>
  <si>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</si>
  <si>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</si>
  <si>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</si>
  <si>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</si>
  <si>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</si>
  <si>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</si>
  <si>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</si>
  <si>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</si>
  <si>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</si>
  <si>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</si>
  <si>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</si>
  <si>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</si>
  <si>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</si>
  <si>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</si>
  <si>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</si>
  <si>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</si>
  <si>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</si>
  <si>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</si>
  <si>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</si>
  <si>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</si>
  <si>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</si>
  <si>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</si>
  <si>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</si>
  <si>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</si>
  <si>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</si>
  <si>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</si>
  <si>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</si>
  <si>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</si>
  <si>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</si>
  <si>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</si>
  <si>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</si>
  <si>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</si>
  <si>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</si>
  <si>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</si>
  <si>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</si>
  <si>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</si>
  <si>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</si>
  <si>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</si>
  <si>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</si>
  <si>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</si>
  <si>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</si>
  <si>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</si>
  <si>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</si>
  <si>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</si>
  <si>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</si>
  <si>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</si>
  <si>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</si>
  <si>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</si>
  <si>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</si>
  <si>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</si>
  <si>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</si>
  <si>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</si>
  <si>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</si>
  <si>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</si>
  <si>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</si>
  <si>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</si>
  <si>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</si>
  <si>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</si>
  <si>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</si>
  <si>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</si>
  <si>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</si>
  <si>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</si>
  <si>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</si>
  <si>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</si>
  <si>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</si>
  <si>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</si>
  <si>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</si>
  <si>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</si>
  <si>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</si>
  <si>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</si>
  <si>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</si>
  <si>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</si>
  <si>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</si>
  <si>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</si>
  <si>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</si>
  <si>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</si>
  <si>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</si>
  <si>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</si>
  <si>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</si>
  <si>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</si>
  <si>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</si>
  <si>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</si>
  <si>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</si>
  <si>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</si>
  <si>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</si>
  <si>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</si>
  <si>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</si>
  <si>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</si>
  <si>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</si>
  <si>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</si>
  <si>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</si>
  <si>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</si>
  <si>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</si>
  <si>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</si>
  <si>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</si>
  <si>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</si>
  <si>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</si>
  <si>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</si>
  <si>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</si>
  <si>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</si>
  <si>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</si>
  <si>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</si>
  <si>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</si>
  <si>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</si>
  <si>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</si>
  <si>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</si>
  <si>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</si>
  <si>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</si>
  <si>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</si>
  <si>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</si>
  <si>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</si>
  <si>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</si>
  <si>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</si>
  <si>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</si>
  <si>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</si>
  <si>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</si>
  <si>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</si>
  <si>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</si>
  <si>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</si>
  <si>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</si>
  <si>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</si>
  <si>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</si>
  <si>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</si>
  <si>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</si>
  <si>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</si>
  <si>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</si>
  <si>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</si>
  <si>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</si>
  <si>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</si>
  <si>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</si>
  <si>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</si>
  <si>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</si>
  <si>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</si>
  <si>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</si>
  <si>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</si>
  <si>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</si>
  <si>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</si>
  <si>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</si>
  <si>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</si>
  <si>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</si>
  <si>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</si>
  <si>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</si>
  <si>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</si>
  <si>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</si>
  <si>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</si>
  <si>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</si>
  <si>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</si>
  <si>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</si>
  <si>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</si>
  <si>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</si>
  <si>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</si>
  <si>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</si>
  <si>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</si>
  <si>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</si>
  <si>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</si>
  <si>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</si>
  <si>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</si>
  <si>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</si>
  <si>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</si>
  <si>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</si>
  <si>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</si>
  <si>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</si>
  <si>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</si>
  <si>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</si>
  <si>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</si>
  <si>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</si>
  <si>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</si>
  <si>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</si>
  <si>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</si>
  <si>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</si>
  <si>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</si>
  <si>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</si>
  <si>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</si>
  <si>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</si>
  <si>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</si>
  <si>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</si>
  <si>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</si>
  <si>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</si>
  <si>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</si>
  <si>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</si>
  <si>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</si>
  <si>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</si>
  <si>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</si>
  <si>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</si>
  <si>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</si>
  <si>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</si>
  <si>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</si>
  <si>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</si>
  <si>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</si>
  <si>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</si>
  <si>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</si>
  <si>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</si>
  <si>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</si>
  <si>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</si>
  <si>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</si>
  <si>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</si>
  <si>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</si>
  <si>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</si>
  <si>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</si>
  <si>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</si>
  <si>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</si>
  <si>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</si>
  <si>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</si>
  <si>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</si>
  <si>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</si>
  <si>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</si>
  <si>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</si>
  <si>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</si>
  <si>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</si>
  <si>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</si>
  <si>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</si>
  <si>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</si>
  <si>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</si>
  <si>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</si>
  <si>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</si>
  <si>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</si>
  <si>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</si>
  <si>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</si>
  <si>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</si>
  <si>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</si>
  <si>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</si>
  <si>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</si>
  <si>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</si>
  <si>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</si>
  <si>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</si>
  <si>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</si>
  <si>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</si>
  <si>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</si>
  <si>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</si>
  <si>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</si>
  <si>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</si>
  <si>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</si>
  <si>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</si>
  <si>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</si>
  <si>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</si>
  <si>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</si>
  <si>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</si>
  <si>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</si>
  <si>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</si>
  <si>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</si>
  <si>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</si>
  <si>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</si>
  <si>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</si>
  <si>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</si>
  <si>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</si>
  <si>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</si>
  <si>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</si>
  <si>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</si>
  <si>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</si>
  <si>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</si>
  <si>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</si>
  <si>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</si>
  <si>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</si>
  <si>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</si>
  <si>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</si>
  <si>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</si>
  <si>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</si>
  <si>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</si>
  <si>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</si>
  <si>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</si>
  <si>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</si>
  <si>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</si>
  <si>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</si>
  <si>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</si>
  <si>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</si>
  <si>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</si>
  <si>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</si>
  <si>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</si>
  <si>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</si>
  <si>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</si>
  <si>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</si>
  <si>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</si>
  <si>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</si>
  <si>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</si>
  <si>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</si>
  <si>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</si>
  <si>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</si>
  <si>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</si>
  <si>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</si>
  <si>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</si>
  <si>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</si>
  <si>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</si>
  <si>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</si>
  <si>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</si>
  <si>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</si>
  <si>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</si>
  <si>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</si>
  <si>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</si>
  <si>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</si>
  <si>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</si>
  <si>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</si>
  <si>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</si>
  <si>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</si>
  <si>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</si>
  <si>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</si>
  <si>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</si>
  <si>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</si>
  <si>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</si>
  <si>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</si>
  <si>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</si>
  <si>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</si>
  <si>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</si>
  <si>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</si>
  <si>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</si>
  <si>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</si>
  <si>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</si>
  <si>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</si>
  <si>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</si>
  <si>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</si>
  <si>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</si>
  <si>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</si>
  <si>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</si>
  <si>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</si>
  <si>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</si>
  <si>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</si>
  <si>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</si>
  <si>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</si>
  <si>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</si>
  <si>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</si>
  <si>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</si>
  <si>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</si>
  <si>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</si>
  <si>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</si>
  <si>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</si>
  <si>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</si>
  <si>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</si>
  <si>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</si>
  <si>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</si>
  <si>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</si>
  <si>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</si>
  <si>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</si>
  <si>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</si>
  <si>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</si>
  <si>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</si>
  <si>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</si>
  <si>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</si>
  <si>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</si>
  <si>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</si>
  <si>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</si>
  <si>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</si>
  <si>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</si>
  <si>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</si>
  <si>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</si>
  <si>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</si>
  <si>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</si>
  <si>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</si>
  <si>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</si>
  <si>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</si>
  <si>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</si>
  <si>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</si>
  <si>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</si>
  <si>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</si>
  <si>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</si>
  <si>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</si>
  <si>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</si>
  <si>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</si>
  <si>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</si>
  <si>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</si>
  <si>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</si>
  <si>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</si>
  <si>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</si>
  <si>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</si>
  <si>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</si>
  <si>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</si>
  <si>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</si>
  <si>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</si>
  <si>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</si>
  <si>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</si>
  <si>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</si>
  <si>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</si>
  <si>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</si>
  <si>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</si>
  <si>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</si>
  <si>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</si>
  <si>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</si>
  <si>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</si>
  <si>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</si>
  <si>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</si>
  <si>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</si>
  <si>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</si>
  <si>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</si>
  <si>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</si>
  <si>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</si>
  <si>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</si>
  <si>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</si>
  <si>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</si>
  <si>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</si>
  <si>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</si>
  <si>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</si>
  <si>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</si>
  <si>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</si>
  <si>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</si>
  <si>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</si>
  <si>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</si>
  <si>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</si>
  <si>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</si>
  <si>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</si>
  <si>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</si>
  <si>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</si>
  <si>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</si>
  <si>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</si>
  <si>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</si>
  <si>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</si>
  <si>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</si>
  <si>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</si>
  <si>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</si>
  <si>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</si>
  <si>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</si>
  <si>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</si>
  <si>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2002</t>
  </si>
  <si>
    <t>Submission 2019 v2</t>
  </si>
  <si>
    <t>SWITZERLAND</t>
  </si>
  <si>
    <t>NO</t>
  </si>
  <si>
    <t>NO,NA</t>
  </si>
  <si>
    <t>NA</t>
  </si>
  <si>
    <t>NA,NO</t>
  </si>
  <si>
    <t xml:space="preserve">1./2002: 1 B 2 b 6: Other leakage represents losses of natural gas due to major accidents. 
1./2002: 1 A 1 a iv: Other fossil fuels comprise the non-biomass fraction of municipal and industrial wastes that are disposed of in waste incineration plants. See chapter 3.2.5.2.1 in the NIR for further information. 
1./2002: 1 AB: Table 1.A(b): Coke oven cokeis included under Other bituminous coal in the Swiss overall energy statistics and thus, reported as "IE" in the reference approach. 
1./2002: 1.A.2.c Chemicals, other fossil fuels: Emissions and activity data of gasolio and heating gas (cracker by-products) are confidential and therefore, included in other fossil fuels of 1.A.2.f Non-metallic minerals.  
1./2002: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1./2002: 1 A 4 c: Biogas emissions from 1 A 4 c are included in 1 A 4 a "Commercial/Institutional" (due to statistical reasons (Swiss Energy Statistics)). 
1./2002: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1./2002: 1.A(b): In Swiss energy statistics Other kerosene is part of Jet kerosene and thus reported as "IE". 
1./2002: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1./2002: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1./2002: 1 AD: Table 1.A(d) Feedstock use of Anthracite is confidential. Confidential data are disclosed to the UNFCCC review team (see confidential supplement of NIR). 
1./2002: 1 A 2 f: Emissions of fossil waste incineration in the cement industry are presented in 1.A.2.f "Other fossil fuels". 
1./2002: 0 
1./2002: 1 B 2 b 4: Activity data reported for transmission represent the total amount of natural gas losses on the transit pipeline. 
1./2002: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1./2002: 1 B 2 a 5: Storage and handling losses (includes losses from service stations, fuel depots and gasoline dispatch stations at the refinery sites (only NMVOC)). 
1./2002: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1./2002: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1./2002: 1 B 2 c 2: See confidential NIR chapter 3.3.5 
1./2002: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1./2002: 1 B 2 b 5: Activity data represents the total amount of natural gas losses on the distribution network (pipelines and other compounds). 
1./2002: 1.A(b): In Swiss overall energy statistics Refinery feedstocks are part of Crude oil and thus reported as "IE". 
1./2002: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</si>
  <si>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</si>
  <si>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</si>
  <si>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</si>
  <si>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</si>
  <si>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</si>
  <si>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</si>
  <si>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</si>
  <si>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</si>
  <si>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</si>
  <si>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</si>
  <si>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</si>
  <si>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</si>
  <si>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</si>
  <si>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</si>
  <si>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</si>
  <si>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</si>
  <si>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</si>
  <si>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</si>
  <si>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</si>
  <si>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</si>
  <si>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</si>
  <si>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</si>
  <si>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</si>
  <si>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</si>
  <si>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</si>
  <si>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</si>
  <si>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1.AA/2002: 0 
1.AA/2002: 1 A 1 a iv: Other fossil fuels comprise the non-biomass fraction of municipal and industrial wastes that are disposed of in waste incineration plants. See chapter 3.2.5.2.1 in the NIR for further information. 
1.AA/2002: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1.AA/2002: 1.A.2.c Chemicals, other fossil fuels: Emissions and activity data of gasolio and heating gas (cracker by-products) are confidential and therefore, included in other fossil fuels of 1.A.2.f Non-metallic minerals.  
1.AA/2002: 1 A 4 c: Biogas emissions from 1 A 4 c are included in 1 A 4 a "Commercial/Institutional" (due to statistical reasons (Swiss Energy Statistics)). 
1.AA/2002: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1.AA/2002: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</si>
  <si>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</si>
  <si>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</si>
  <si>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</si>
  <si>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</si>
  <si>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</si>
  <si>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</si>
  <si>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</si>
  <si>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</si>
  <si>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</si>
  <si>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</si>
  <si>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1.B.2/2002: 1 B 2 b 6: Other leakage represents losses of natural gas due to major accidents. 
1.B.2/2002: 1 B 2 b 4: Activity data reported for transmission represent the total amount of natural gas losses on the transit pipeline. 
1.B.2/2002: 1 B 2 a 5: Storage and handling losses (includes losses from service stations, fuel depots and gasoline dispatch stations at the refinery sites (only NMVOC)). 
1.B.2/2002: 1 B 2 c 2: See confidential NIR chapter 3.3.5 
1.B.2/2002: 1 B 2 b 5: Activity data represents the total amount of natural gas losses on the distribution network (pipelines and other compounds). 
</t>
  </si>
  <si>
    <t>Gg</t>
  </si>
  <si>
    <t>NO,IE,NA</t>
  </si>
  <si>
    <t>TJ</t>
  </si>
  <si>
    <t xml:space="preserve">1.AB/2002: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1.AB/2002: 1 AB: Table 1.A(b): Coke oven cokeis included under Other bituminous coal in the Swiss overall energy statistics and thus, reported as "IE" in the reference approach. 
1.AB/2002: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1.AB/2002: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1.AB/2002: 1.A(b): In Swiss energy statistics Other kerosene is part of Jet kerosene and thus reported as "IE". 
1.AB/2002: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1.AB/2002: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1.AB/2002: 1.A(b): In Swiss overall energy statistics Refinery feedstocks are part of Crude oil and thus reported as "IE". 
1.AB/2002: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</si>
  <si>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</si>
  <si>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</si>
  <si>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</si>
  <si>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</si>
  <si>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</si>
  <si>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1.AD/2002: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1.AD/2002: 1 AD: Table 1.A(d) Feedstock use of Anthracite is confidential. Confidential data are disclosed to the UNFCCC review team (see confidential supplement of NIR). 
</t>
  </si>
  <si>
    <t xml:space="preserve">2./2002: 2.C.1.a: CO2 emissions from limestone use 1.A.2.a Iron foundries (cupola furnaces) are reported in 2.A.4.d Other  
2./2002: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2./2002: 2.B.8.b Ethylene: The emissions of CO2 and NMVOC comprise all emissions of the cracking process, incl. emissions of 2.B.1 Ammonia production.  
2./2002: 2.G.3.b: No Activity data reported because of different units (number individuals) 
2./2002: 2.D.3 Other: Precursor emissions comprise NMVOC emissions from 2.D.3.a Solvent use, 2.D.3.b Road paving with asphalt and 2.D.3.c Asphalt roofing as well as CO emissions from  2.D.3.c Asphalt roofing. 
2./2002: 2.B.9, 2.C, 2.E, 2.F.1-2.F6: "NA" for all empty cells. 
2./2002: 2.B.1 Ammonia production: The emissions of CO2 and NMVOC of the ammonia production, i.e. of the cracking process are included in 2.B.8.b  Ethylene.  
2./2002: 2.B.10 Other: Precursor emissions comprise emissions of CO and NMVOC as well as SO2 from acetic acid and sulphuric acid production, respectively. 
2./2002: 2.G.3.a: No Activity data reported because of different units (number individuals) 
2./2002: 2.A.2 Lime production: Emissions of NOx, CO, NMVOC and SO2 from blasting activities in lime production are reported under precursor emissions of 2.A.4.d Other. 
2./2002: 2.C.7 Other: Precursor emissions comprise emissions of CO, NOx and SO2 as well as CO and NMVOC from battery recycling and non-ferrous metal foundries, respectively. 
2./2002: 2.A.4.a Ceramics: Activity data are not given due to heterogeneous carbonate uses, i.e. carbonate containing raw material of brick and tile production and carbonate containing glazes in fine ceramics production, see NIR section 4.2.2.4. 
2./2002: 2.G.4 Other: Precursor emissions comprise NMVOC as well as NOx, CO and SOx from 2.G.4 Solvent and product use, 2.G.4 Use of fireworks and 2.G.4 Use of tobacco. 
2./2002: 2.H Other: Besides emissions from 2.H.3 Blasting and shooting the precursor emissions comprise emissions of NMVOC as well as of CO and NMVOC from 2.H.1 Pulp and paper and 2.H.2 Food and beverages industry, respectively.  
2./2002: 2.A.1 Cement production: Emissions of NOx, CO and NMVOC from blasting activities in cement production are reported under precursor emissions of 2.A.4.d Other. 
</t>
  </si>
  <si>
    <t>2.H.3  Other (please specify)</t>
  </si>
  <si>
    <t xml:space="preserve">2.B.10/2002: 2.B.10 Other: Precursor emissions comprise emissions of CO and NMVOC as well as SO2 from acetic acid and sulphuric acid production, respectively. 
</t>
  </si>
  <si>
    <t xml:space="preserve">2.C.7/2002: 2.C.7 Other: Precursor emissions comprise emissions of CO, NOx and SO2 as well as CO and NMVOC from battery recycling and non-ferrous metal foundries, respectively. 
</t>
  </si>
  <si>
    <t xml:space="preserve">2.E.1/2002: 2.B.9, 2.C, 2.E, 2.F.1-2.F6: "NA" for all empty cells. 
</t>
  </si>
  <si>
    <t>Documenation box</t>
  </si>
  <si>
    <t xml:space="preserve">2.G.4/2002: 2.G.4 Other: Precursor emissions comprise NMVOC as well as NOx, CO and SOx from 2.G.4 Solvent and product use, 2.G.4 Use of fireworks and 2.G.4 Use of tobacco. 
</t>
  </si>
  <si>
    <t xml:space="preserve">2.H.3 2.H.3  Other (please spe/2002: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</si>
  <si>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</si>
  <si>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</si>
  <si>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</si>
  <si>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</si>
  <si>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</si>
  <si>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</si>
  <si>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</si>
  <si>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</si>
  <si>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</si>
  <si>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</si>
  <si>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</si>
  <si>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</si>
  <si>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</si>
  <si>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</si>
  <si>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</si>
  <si>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</si>
  <si>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</si>
  <si>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</si>
  <si>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</si>
  <si>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</si>
  <si>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</si>
  <si>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</si>
  <si>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</si>
  <si>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</si>
  <si>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</si>
  <si>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</si>
  <si>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</si>
  <si>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</si>
  <si>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</si>
  <si>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</si>
  <si>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2.A.1/2002: 2.A.1 Cement production: Emissions of NOx, CO and NMVOC from blasting activities in cement production are reported under precursor emissions of 2.A.4.d Other. 
</t>
  </si>
  <si>
    <t xml:space="preserve">2.A.2/2002: 2.A.2 Lime production: Emissions of NOx, CO, NMVOC and SO2 from blasting activities in lime production are reported under precursor emissions of 2.A.4.d Other. 
</t>
  </si>
  <si>
    <t xml:space="preserve">2.A.4/2002: 2.A.4.a Ceramics: Activity data are not given due to heterogeneous carbonate uses, i.e. carbonate containing raw material of brick and tile production and carbonate containing glazes in fine ceramics production, see NIR section 4.2.2.4. 
2.A.4/2002: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</si>
  <si>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2.B.1/2002: 2.B.1 Ammonia production: The emissions of CO2 and NMVOC of the ammonia production, i.e. of the cracking process are included in 2.B.8.b  Ethylene.  
</t>
  </si>
  <si>
    <t xml:space="preserve">2.B.8/2002: 2.B.8.b Ethylene: The emissions of CO2 and NMVOC comprise all emissions of the cracking process, incl. emissions of 2.B.1 Ammonia production.  
</t>
  </si>
  <si>
    <t xml:space="preserve">2.C.1/2002: 2.C.1.a: CO2 emissions from limestone use 1.A.2.a Iron foundries (cupola furnaces) are reported in 2.A.4.d Other  
</t>
  </si>
  <si>
    <t xml:space="preserve">2.D.3/2002: 2.D.3 Other: Precursor emissions comprise NMVOC emissions from 2.D.3.a Solvent use, 2.D.3.b Road paving with asphalt and 2.D.3.c Asphalt roofing as well as CO emissions from  2.D.3.c Asphalt roofing. 
</t>
  </si>
  <si>
    <t xml:space="preserve">2.G.3/2002: 2.G.3.a: No Activity data reported because of different units (number individuals) 
2.G.3/2002: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</si>
  <si>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</si>
  <si>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</si>
  <si>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</si>
  <si>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</si>
  <si>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</si>
  <si>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</si>
  <si>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</si>
  <si>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</si>
  <si>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</si>
  <si>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</si>
  <si>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</si>
  <si>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</si>
  <si>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</si>
  <si>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</si>
  <si>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</si>
  <si>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</si>
  <si>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</si>
  <si>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</si>
  <si>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</si>
  <si>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</si>
  <si>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</si>
  <si>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3./2002: N volatilisation from housing and storage is estimated for each livestock category separately and then summed up. See NIR chapter 5.3.2. 
3./2002: 3.D.a.1 and 3.D.a.7: Inorganic N fertilisers: 4% of inorganic N fertilisers are applied on non-agricultural soils (home gardens, sport grounds, parks etc.). See NIR chapter 5.5.2. 
3./2002: Gross energy requirements are estimated based on feeding requirements. See NIR chapter 5.2.2. 
3./2002: Growing cattle: Ym values are weighted means, i.e. Ym=0 for milk energy and Ym=6.5 for all other feed energy. See NIR chapter 5.2.2.2. 
3./2002: 3.D.a.4: Residue / crop ratios, DM fractions of residues (DRY) and N contents of residues are provided in Annex 3.3 of the NIR. 
3./2002: All cells for “Cattle, Option A” should be filled with “IE”.  
3./2002: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3./2002: MS distribution in Table3.B(a)s2 refers to the distribution of VS while MS distribution in Table 3.B(b) refers to the distribution of nitrogen. 
3./2002: Energy intake and the CH4 conversion rate for poultry relate to metabolisable energy instead of gross energy. See NIR chapter 5.2.2. 
3./2002: Detailed disaggregated data on a livestock subcategory basis is provided in chapter 5.3.2 and in Annex 3.3 of the NIR. 
3./2002: “Other mature cattle” only includes mature cows used to produce offspring for meat (mother cows, suckler cows) (see NIR chapter 5.2.2). 
3./2002: Emissions of NOx occur both under 3B Manure management and 3D Agricultural soils. However, the sum of the emissions is reported under 3D Agricultural soils in CRF-Tables 3s1 and 3s2. See also NIR chapter 5.3.1. and 5.5.1.  
3./2002: The categorie "Buffalo" contains bisons. Water Buffalos are included in 3A1 "Mature Dairy Cattle". 
3./2002: 3.D.a.3: The fraction of manure nitrogen deposited on pasture, range and paddock (MS(T,PRP)) is provided in chapter 5.3.2 and Annex 3.3 of the NIR. 
3./2002: The manure management system "Other" comprises "poultry manure" in the case of Poultry and "deep litter" in all other cases (i.e. Sheep, Goats, Camels, Deer and Other). See NIR chapter 5.3.2. 
3./2002: 3.D.a.4: Crop residue includes also residues from meadows and pasture. See NIR chapter 5.5.2. 
3./2002: The livestock category "Other" comprises sheep, goats, horses and mules and asses not covered by agricultural census. The respective parameters are weighted averages. See NIR chapter 5.2.2.3. 
3./2002: Milk yield of Mature dairy cattle and Other mature cattle refers to milk production during lactation (305 days) and not during the whole year (365 days). See NIR chapter 5.2.2. 
3./2002: For more information on category specific manure management system distribution (MS) see NIR chapter 5.3.2. 
3./2002: 3.D.a.2.c: Other organic fertilizers applied to soils include liquid and solid digestates from industrial biogas plants, digestates from co-substrates of agricultural biogas plants as well as compost. See NIR chapter 5.5.2. 
3./2002: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3./2002: Bulls are contained in the categories "Breeding Cattle (&gt; 1 year)" and "Fattening Cattle (4-12 months)" according to their purposes, i.e. they are included under Growing cattle in the CRF tables (see NIR chapter 5.2.2). 
3./2002: Detailed disaggregated data on a livestock subcategory basis is provided in chapter 5.2.2 and in Annex 3.3 of the NIR. 
</t>
  </si>
  <si>
    <t>Sheep</t>
  </si>
  <si>
    <t>Swine</t>
  </si>
  <si>
    <t xml:space="preserve">3.A/2002: Gross energy requirements are estimated based on feeding requirements. See NIR chapter 5.2.2. 
3.A/2002: Growing cattle: Ym values are weighted means, i.e. Ym=0 for milk energy and Ym=6.5 for all other feed energy. See NIR chapter 5.2.2.2. 
3.A/2002: The livestock category "Other" comprises sheep, goats, horses and mules and asses not covered by agricultural census. The respective parameters are weighted averages. See NIR chapter 5.2.2.3. 
3.A/2002: Milk yield of Mature dairy cattle and Other mature cattle refers to milk production during lactation (305 days) and not during the whole year (365 days). See NIR chapter 5.2.2. 
3.A/2002: All cells for “Cattle, Option A” should be filled with “IE”.  
3.A/2002: Bulls are contained in the categories "Breeding Cattle (&gt; 1 year)" and "Fattening Cattle (4-12 months)" according to their purposes, i.e. they are included under Growing cattle in the CRF tables (see NIR chapter 5.2.2). 
3.A/2002: Energy intake and the CH4 conversion rate for poultry relate to metabolisable energy instead of gross energy. See NIR chapter 5.2.2. 
3.A/2002: “Other mature cattle” only includes mature cows used to produce offspring for meat (mother cows, suckler cows) (see NIR chapter 5.2.2). 
3.A/2002: Detailed disaggregated data on a livestock subcategory basis is provided in chapter 5.2.2 and in Annex 3.3 of the NIR. 
3.A/2002: The categorie "Buffalo" contains bisons. Water Buffalos are included in 3A1 "Mature Dairy Cattle". 
</t>
  </si>
  <si>
    <t xml:space="preserve">3.B.1/2002: The manure management system "Other" comprises "poultry manure" in the case of Poultry and "deep litter" in all other cases (i.e. Sheep, Goats, Camels, Deer and Other). See NIR chapter 5.3.2. 
3.B.1/2002: The livestock category "Other" comprises sheep, goats, horses and mules and asses not covered by agricultural census. The respective parameters are weighted averages. See NIR chapter 5.2.2.3. 
3.B.1/2002: For more information on category specific manure management system distribution (MS) see NIR chapter 5.3.2. 
3.B.1/2002: All cells for “Cattle, Option A” should be filled with “IE”.  
3.B.1/2002: Bulls are contained in the categories "Breeding Cattle (&gt; 1 year)" and "Fattening Cattle (4-12 months)" according to their purposes, i.e. they are included under Growing cattle in the CRF tables (see NIR chapter 5.2.2). 
3.B.1/2002: MS distribution in Table3.B(a)s2 refers to the distribution of VS while MS distribution in Table 3.B(b) refers to the distribution of nitrogen. 
3.B.1/2002: Detailed disaggregated data on a livestock subcategory basis is provided in chapter 5.3.2 and in Annex 3.3 of the NIR. 
3.B.1/2002: “Other mature cattle” only includes mature cows used to produce offspring for meat (mother cows, suckler cows) (see NIR chapter 5.2.2). 
3.B.1/2002: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</si>
  <si>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</si>
  <si>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</si>
  <si>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</si>
  <si>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</si>
  <si>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</si>
  <si>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</si>
  <si>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</si>
  <si>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</si>
  <si>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</si>
  <si>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</si>
  <si>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</si>
  <si>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</si>
  <si>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</si>
  <si>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</si>
  <si>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</si>
  <si>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</si>
  <si>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</si>
  <si>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</si>
  <si>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</si>
  <si>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</si>
  <si>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</si>
  <si>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</si>
  <si>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</si>
  <si>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</si>
  <si>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</si>
  <si>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</si>
  <si>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</si>
  <si>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</si>
  <si>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</si>
  <si>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</si>
  <si>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</si>
  <si>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</si>
  <si>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</si>
  <si>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</si>
  <si>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</si>
  <si>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</si>
  <si>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</si>
  <si>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</si>
  <si>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</si>
  <si>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</si>
  <si>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</si>
  <si>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</si>
  <si>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</si>
  <si>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</si>
  <si>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</si>
  <si>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</si>
  <si>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</si>
  <si>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</si>
  <si>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</si>
  <si>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</si>
  <si>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</si>
  <si>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</si>
  <si>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</si>
  <si>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</si>
  <si>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</si>
  <si>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</si>
  <si>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</si>
  <si>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</si>
  <si>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</si>
  <si>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</si>
  <si>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</si>
  <si>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</si>
  <si>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</si>
  <si>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</si>
  <si>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</si>
  <si>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</si>
  <si>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3.B.2/2002: The manure management system "Other" comprises "poultry manure" in the case of Poultry and "deep litter" in all other cases (i.e. Sheep, Goats, Camels, Deer and Other). See NIR chapter 5.3.2. 
3.B.2/2002: N volatilisation from housing and storage is estimated for each livestock category separately and then summed up. See NIR chapter 5.3.2. 
3.B.2/2002: The livestock category "Other" comprises sheep, goats, horses and mules and asses not covered by agricultural census. The respective parameters are weighted averages. See NIR chapter 5.2.2.3. 
3.B.2/2002: For more information on category specific manure management system distribution (MS) see NIR chapter 5.3.2. 
3.B.2/2002: All cells for “Cattle, Option A” should be filled with “IE”.  
3.B.2/2002: Bulls are contained in the categories "Breeding Cattle (&gt; 1 year)" and "Fattening Cattle (4-12 months)" according to their purposes, i.e. they are included under Growing cattle in the CRF tables (see NIR chapter 5.2.2). 
3.B.2/2002: MS distribution in Table3.B(a)s2 refers to the distribution of VS while MS distribution in Table 3.B(b) refers to the distribution of nitrogen. 
3.B.2/2002: Detailed disaggregated data on a livestock subcategory basis is provided in chapter 5.3.2 and in Annex 3.3 of the NIR. 
3.B.2/2002: “Other mature cattle” only includes mature cows used to produce offspring for meat (mother cows, suckler cows) (see NIR chapter 5.2.2). 
3.B.2/2002: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</si>
  <si>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</si>
  <si>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</si>
  <si>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3.D/2002: 3.D.a.4: Crop residue includes also residues from meadows and pasture. See NIR chapter 5.5.2. 
3.D/2002: 3.D.a.1 and 3.D.a.7: Inorganic N fertilisers: 4% of inorganic N fertilisers are applied on non-agricultural soils (home gardens, sport grounds, parks etc.). See NIR chapter 5.5.2. 
3.D/2002: 3.D.a.4: Residue / crop ratios, DM fractions of residues (DRY) and N contents of residues are provided in Annex 3.3 of the NIR. 
3.D/2002: 3.D.a.2.c: Other organic fertilizers applied to soils include liquid and solid digestates from industrial biogas plants, digestates from co-substrates of agricultural biogas plants as well as compost. See NIR chapter 5.5.2. 
3.D/2002: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3.D/2002: 3.D.a.3: The fraction of manure nitrogen deposited on pasture, range and paddock (MS(T,PRP)) is provided in chapter 5.3.2 and Annex 3.3 of the NIR. 
</t>
  </si>
  <si>
    <t>NE,NO</t>
  </si>
  <si>
    <t xml:space="preserve">4./2002: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4./2002: 4 A: P = productive forest including afforestations. Elevation: Z1 &lt; 601 m, Z2 601 - 1200 m, Z3 &gt; 1200 m. NFI regions: L1 Jura, L2 Central Plateau, L3 Pre-Alps, L4 Alps, L5 Southern Alps. NMVOC emissions from Forest land are presented in Table4, see NIR chp. 6.4.2.14. 
4./2002: 4 E: Sub-divsions of Settlements: see NIR chp. 6.1.3.1. 
4./2002: 4 I: Fertilization of forests and wetlands is prohibited (see NIR chp. 6.4.2.11 and 6.7.2.4).  
4./2002: 4 G: See NIR chp. 6.11. 
4./2002: 4 IV: See NIR Chp 6.10; activity data include all N mineralized. The emissions under leaching/run-off exclude Cropland remaining cropland as well as Grassland remaining grassland (reported in the Agriculture sector).  
4./2002: See NIR chp. 6.11. 
4./2002: 4 II: Estimates of CH4 emissions for Flooded lands and N2O emissions from drainage of organic soils for unproductive wetlands are described in NIR chp 6.7.2.4.  
4./2002: 4 C: Elevation: Z1 &lt; 601 m, Z2 601 - 1200 m, Z3 &gt; 1200 m. Sub-divsions of Grassland: see NIR chp. 6.1.3.1, woody = CC32-CC35 (shrub, vine, copse and orchard). NMVOC emissions from Grassland are presented in Table4: Only natural grassland is considered (NIR chp. 6.6.2.6). 
4./2002: 4: NOx and CO emissions from wildfires and controlled burning of residues from forestry are presented in Table4, they are described in the IIR (chp. 7.3). NOx and CO emissions from burning of branches in agriculture are included in Table5 (see NIR chps. 5.7, 6.4.2.13, and 7.4). 
4./2002: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</si>
  <si>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</si>
  <si>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</si>
  <si>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</si>
  <si>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</si>
  <si>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</si>
  <si>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</si>
  <si>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</si>
  <si>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</si>
  <si>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</si>
  <si>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</si>
  <si>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</si>
  <si>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</si>
  <si>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</si>
  <si>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</si>
  <si>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</si>
  <si>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</si>
  <si>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</si>
  <si>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</si>
  <si>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</si>
  <si>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</si>
  <si>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</si>
  <si>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change/2002: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change/2002: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</si>
  <si>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</si>
  <si>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</si>
  <si>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</si>
  <si>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</si>
  <si>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</si>
  <si>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</si>
  <si>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</si>
  <si>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</si>
  <si>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change/2002: 4 B: Elevation: Z1 &lt; 601 m, Z2 601 - 1200 m, Z3 &gt; 1200 m. 
</t>
  </si>
  <si>
    <t>copse</t>
  </si>
  <si>
    <t>orchard</t>
  </si>
  <si>
    <t>permanent Z1</t>
  </si>
  <si>
    <t>permanent Z2</t>
  </si>
  <si>
    <t>permanent Z3</t>
  </si>
  <si>
    <t>shrub</t>
  </si>
  <si>
    <t>stony</t>
  </si>
  <si>
    <t>vine</t>
  </si>
  <si>
    <t>permanent</t>
  </si>
  <si>
    <t>woody</t>
  </si>
  <si>
    <t xml:space="preserve">4.C.1 Carbon stock change/2002: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</si>
  <si>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</si>
  <si>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</si>
  <si>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</si>
  <si>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</si>
  <si>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</si>
  <si>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</si>
  <si>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</si>
  <si>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</si>
  <si>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</si>
  <si>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</si>
  <si>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</si>
  <si>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</si>
  <si>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</si>
  <si>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</si>
  <si>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</si>
  <si>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</si>
  <si>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</si>
  <si>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</si>
  <si>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</si>
  <si>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</si>
  <si>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</si>
  <si>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change/2002: 4 E: Sub-divsions of Settlements: see NIR chp. 6.1.3.1. 
</t>
  </si>
  <si>
    <t>Forest to Other Land</t>
  </si>
  <si>
    <t>Crop to Other Land</t>
  </si>
  <si>
    <t>Grass to Other Land</t>
  </si>
  <si>
    <t>WL to OL</t>
  </si>
  <si>
    <t>Settlement to Other Land</t>
  </si>
  <si>
    <t xml:space="preserve">4.A.1 Direct N2O Emissions/2002: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</si>
  <si>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</si>
  <si>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</si>
  <si>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</si>
  <si>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</si>
  <si>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</si>
  <si>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</si>
  <si>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</si>
  <si>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Emissions/Removal/2002: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</si>
  <si>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</si>
  <si>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</si>
  <si>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</si>
  <si>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</si>
  <si>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</si>
  <si>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</si>
  <si>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</si>
  <si>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</si>
  <si>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</si>
  <si>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</si>
  <si>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</si>
  <si>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</si>
  <si>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</si>
  <si>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</si>
  <si>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</si>
  <si>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</si>
  <si>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</si>
  <si>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</si>
  <si>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</si>
  <si>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</si>
  <si>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</si>
  <si>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</si>
  <si>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</si>
  <si>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</si>
  <si>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</si>
  <si>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</si>
  <si>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</si>
  <si>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-/2002: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</si>
  <si>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</si>
  <si>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</si>
  <si>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</si>
  <si>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</si>
  <si>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</si>
  <si>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</si>
  <si>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</si>
  <si>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</si>
  <si>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</si>
  <si>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</si>
  <si>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</si>
  <si>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Burning/2002: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</si>
  <si>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</si>
  <si>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4.G/2002: See NIR chp. 6.11. 
4.G/2002: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</si>
  <si>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</si>
  <si>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</si>
  <si>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</si>
  <si>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</si>
  <si>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</si>
  <si>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</si>
  <si>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</si>
  <si>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</si>
  <si>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</si>
  <si>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</si>
  <si>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</si>
  <si>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</si>
  <si>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</si>
  <si>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</si>
  <si>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</si>
  <si>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</si>
  <si>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</si>
  <si>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</si>
  <si>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</si>
  <si>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</si>
  <si>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</si>
  <si>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</si>
  <si>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</si>
  <si>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</si>
  <si>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</si>
  <si>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</si>
  <si>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</si>
  <si>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</si>
  <si>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</si>
  <si>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</si>
  <si>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Data/2002: See NIR chp. 6.11. 
</t>
  </si>
  <si>
    <t xml:space="preserve">5./2002: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5./2002: 5.C.1.1.b Waste Incineration – Biogenic: Cremations are numbers and cannot be summed up in the total amount of wastes. 
5./2002: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5./2002: 5.B.1.a Activity data of composting is given in weight of wet matter. 
5./2002: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5./2002: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5./2002: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5./2002: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5./2002: 5.C.1.1.b.iii Waste Incineration – Biogenic: Activity data for sewage sludge is given in weight of dry matter.  
5./2002: 5.C.1.2.b.: Waste Incineration – Non-biogenic: Industrial waste consists of cable insulation materials. 
</t>
  </si>
  <si>
    <t xml:space="preserve">5.A/2002: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</si>
  <si>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</si>
  <si>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5.B/2002: 5.B.1.a Activity data of composting is given in weight of wet matter. 
5.B/2002: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5.B/2002: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</si>
  <si>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</si>
  <si>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</si>
  <si>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</si>
  <si>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</si>
  <si>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</si>
  <si>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5.C/2002: 5.C.1.1.b Waste Incineration – Biogenic: Cremations are numbers and cannot be summed up in the total amount of wastes. 
5.C/2002: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5.C/2002: 5.C.1.1.b.iii Waste Incineration – Biogenic: Activity data for sewage sludge is given in weight of dry matter.  
5.C/2002: 5.C.1.2.b.: Waste Incineration – Non-biogenic: Industrial waste consists of cable insulation materials. 
</t>
  </si>
  <si>
    <t xml:space="preserve">5.D/2002: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</si>
  <si>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</si>
  <si>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</si>
  <si>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</si>
  <si>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</si>
  <si>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</si>
  <si>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</si>
  <si>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</si>
  <si>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</si>
  <si>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</si>
  <si>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</si>
  <si>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</si>
  <si>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</si>
  <si>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</si>
  <si>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T1a,T2,T3</t>
  </si>
  <si>
    <t>CS,D,PS</t>
  </si>
  <si>
    <t>CR,CS,T2,T3</t>
  </si>
  <si>
    <t>PS</t>
  </si>
  <si>
    <t>CR,T2</t>
  </si>
  <si>
    <t>T3</t>
  </si>
  <si>
    <t>D</t>
  </si>
  <si>
    <t>T1a,T3</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</si>
  <si>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</si>
  <si>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</si>
  <si>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</si>
  <si>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</si>
  <si>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</si>
  <si>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</si>
  <si>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</si>
  <si>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</si>
  <si>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</si>
  <si>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</si>
  <si>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</si>
  <si>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</si>
  <si>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</si>
  <si>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</si>
  <si>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</si>
  <si>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</si>
  <si>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</si>
  <si>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</si>
  <si>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</si>
  <si>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</si>
  <si>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</si>
  <si>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</si>
  <si>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</si>
  <si>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</si>
  <si>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</si>
  <si>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</si>
  <si>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</si>
  <si>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</si>
  <si>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</si>
  <si>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</si>
  <si>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</si>
  <si>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</si>
  <si>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</si>
  <si>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</si>
  <si>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</si>
  <si>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</si>
  <si>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</si>
  <si>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</si>
  <si>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</si>
  <si>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</si>
  <si>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</si>
  <si>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</si>
  <si>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</si>
  <si>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</si>
  <si>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</si>
  <si>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</si>
  <si>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</si>
  <si>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</si>
  <si>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</si>
  <si>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</si>
  <si>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</si>
  <si>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</si>
  <si>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</si>
  <si>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</si>
  <si>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</si>
  <si>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</si>
  <si>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</si>
  <si>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</si>
  <si>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</si>
  <si>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</si>
  <si>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</si>
  <si>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</si>
  <si>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</si>
  <si>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</si>
  <si>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</si>
  <si>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</si>
  <si>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</si>
  <si>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</si>
  <si>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</si>
  <si>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</si>
  <si>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</si>
  <si>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</si>
  <si>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</si>
  <si>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</si>
  <si>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</si>
  <si>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</si>
  <si>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</si>
  <si>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</si>
  <si>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</si>
  <si>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</si>
  <si>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</si>
  <si>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</si>
  <si>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</si>
  <si>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</si>
  <si>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</si>
  <si>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</si>
  <si>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</si>
  <si>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</si>
  <si>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</si>
  <si>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</si>
  <si>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</si>
  <si>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</si>
  <si>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</si>
  <si>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</si>
  <si>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</si>
  <si>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</si>
  <si>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</si>
  <si>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</si>
  <si>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</si>
  <si>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</si>
  <si>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</si>
  <si>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</si>
  <si>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</si>
  <si>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</si>
  <si>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</si>
  <si>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</si>
  <si>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</si>
  <si>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</si>
  <si>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</si>
  <si>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</si>
  <si>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</si>
  <si>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</si>
  <si>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</si>
  <si>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</si>
  <si>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</si>
  <si>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</si>
  <si>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</si>
  <si>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</si>
  <si>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</si>
  <si>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</si>
  <si>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</si>
  <si>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</si>
  <si>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</si>
  <si>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</si>
  <si>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</si>
  <si>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</si>
  <si>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</si>
  <si>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</si>
  <si>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</si>
  <si>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</si>
  <si>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</si>
  <si>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</si>
  <si>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-/2002: A Tier 1 approach “carbon stock changes = 0” is applied for litter and dead wood for Afforestations under 20 years (marked with “NE”).  
-/2002: Emissions from organic soils are calculated with an annual loss of 2.6 t C/ha and a 3%-share in drained area (IEF -0.078 t C/ha). 
-/2002: Afforestations over 20 years are subdivided into 15 strata. The “geographical locations” are described in NIR Chapter 11.2.3 (Z1-Z3: elevation levels; L1-L5: NFI production regions).  
-/2002: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</si>
  <si>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</si>
  <si>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</si>
  <si>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</si>
  <si>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</si>
  <si>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</si>
  <si>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</si>
  <si>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</si>
  <si>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</si>
  <si>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</si>
  <si>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</si>
  <si>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</si>
  <si>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</si>
  <si>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</si>
  <si>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</si>
  <si>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</si>
  <si>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</si>
  <si>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</si>
  <si>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</si>
  <si>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</si>
  <si>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</si>
  <si>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</si>
  <si>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</si>
  <si>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</si>
  <si>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</si>
  <si>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</si>
  <si>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</si>
  <si>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</si>
  <si>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</si>
  <si>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-/2002: The “geographical locations” are described in NIR Chapter 11.2.3 (Z1-Z3: elevation levels; L1-L5: NFI production regions) 
</t>
  </si>
  <si>
    <t>Cropland Management</t>
  </si>
  <si>
    <t>Grazing Land Management</t>
  </si>
  <si>
    <t>Wetland Drainage and Rewetting</t>
  </si>
  <si>
    <t>CC12 remaining</t>
  </si>
  <si>
    <t xml:space="preserve">-/2002: Emissions from organic soils are calculated with an annual loss of 2.6 t C/ha and a 3%-share in drained area (IEF -0.078 t C/ha). 
-/2002: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-/2002: A Tier 1 approach “carbon stock changes = 0” is applied for living biomass, litter, dead wood and mineral soils for unproductive forests CC13 (marked with “NE”). 
</t>
  </si>
  <si>
    <t xml:space="preserve">-/2002: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</si>
  <si>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</si>
  <si>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</si>
  <si>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</si>
  <si>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</si>
  <si>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</si>
  <si>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</si>
  <si>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</si>
  <si>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</si>
  <si>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-/2002: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</si>
  <si>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</si>
  <si>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</si>
  <si>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</si>
  <si>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</si>
  <si>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</si>
  <si>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</si>
  <si>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</si>
  <si>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</si>
  <si>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-/2002: HWP from deforestation are accounted for on the basis of instantaneous oxidiation 
-/2002: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</si>
  <si>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</si>
  <si>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-/2002: A1, A2, B1: As reported in NIR Chapter 6.3.4.11 “Fertilization including liming of forests is prohibited by the Swiss forest law and adherent ordinances (Swiss Confederation 1991, 1992, 2005). 
</t>
  </si>
  <si>
    <t xml:space="preserve">-/2002: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</si>
  <si>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</si>
  <si>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</si>
  <si>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-/2002: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</si>
  <si>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</si>
  <si>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</si>
  <si>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-/2002: A.1: All registered wildfires are attributed to mature forest and reported under FM.  In this way, emissions are not underestimated, since biomass losses due to wildfires on mature forest (CC12) is higher than at afforestations. 
</t>
  </si>
  <si>
    <t xml:space="preserve">-/2002: No wildfires and no controlled burning occur on Swiss Deforestations 
</t>
  </si>
  <si>
    <t xml:space="preserve">-/2002: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</si>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</sst>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41232.81581625609</v>
      </c>
      <c r="C7" s="3872" t="n">
        <v>18.73030258029977</v>
      </c>
      <c r="D7" s="3872" t="n">
        <v>0.98813340563273</v>
      </c>
      <c r="E7" s="3872" t="n">
        <v>90.50924718856086</v>
      </c>
      <c r="F7" s="3872" t="n">
        <v>332.30544823683454</v>
      </c>
      <c r="G7" s="3872" t="n">
        <v>46.82434397195751</v>
      </c>
      <c r="H7" s="3872" t="n">
        <v>13.88975286020687</v>
      </c>
    </row>
    <row r="8" spans="1:8" ht="12.75" customHeight="1" x14ac:dyDescent="0.2">
      <c r="A8" s="856" t="s">
        <v>17</v>
      </c>
      <c r="B8" s="3872" t="n">
        <v>41191.64228106649</v>
      </c>
      <c r="C8" s="3872" t="n">
        <v>7.123185939168</v>
      </c>
      <c r="D8" s="3872" t="n">
        <v>0.98498204563273</v>
      </c>
      <c r="E8" s="3872" t="n">
        <v>90.29751518856087</v>
      </c>
      <c r="F8" s="3872" t="n">
        <v>332.25620823683454</v>
      </c>
      <c r="G8" s="3872" t="n">
        <v>40.21071784976351</v>
      </c>
      <c r="H8" s="3872" t="n">
        <v>13.39735286020687</v>
      </c>
    </row>
    <row r="9" spans="1:8" ht="12" customHeight="1" x14ac:dyDescent="0.2">
      <c r="A9" s="847" t="s">
        <v>18</v>
      </c>
      <c r="B9" s="3872" t="n">
        <v>3359.590414193233</v>
      </c>
      <c r="C9" s="3872" t="n">
        <v>0.0451368960473</v>
      </c>
      <c r="D9" s="3872" t="n">
        <v>0.09858108503658</v>
      </c>
      <c r="E9" s="3872" t="n">
        <v>3.00152816867572</v>
      </c>
      <c r="F9" s="3872" t="n">
        <v>1.21243011048545</v>
      </c>
      <c r="G9" s="3872" t="n">
        <v>0.22561556451662</v>
      </c>
      <c r="H9" s="3872" t="n">
        <v>1.38382405035992</v>
      </c>
    </row>
    <row r="10" spans="1:8" ht="12" customHeight="1" x14ac:dyDescent="0.2">
      <c r="A10" s="849" t="s">
        <v>19</v>
      </c>
      <c r="B10" s="3872" t="n">
        <v>2664.701934193233</v>
      </c>
      <c r="C10" s="3872" t="n">
        <v>0.0290762960473</v>
      </c>
      <c r="D10" s="3872" t="n">
        <v>0.09673676503658</v>
      </c>
      <c r="E10" s="3870" t="n">
        <v>2.31761492867572</v>
      </c>
      <c r="F10" s="3870" t="n">
        <v>1.05055311048545</v>
      </c>
      <c r="G10" s="3870" t="n">
        <v>0.21412020851662</v>
      </c>
      <c r="H10" s="3870" t="n">
        <v>0.55344605035992</v>
      </c>
    </row>
    <row r="11" spans="1:8" ht="12" customHeight="1" x14ac:dyDescent="0.2">
      <c r="A11" s="849" t="s">
        <v>20</v>
      </c>
      <c r="B11" s="3872" t="n">
        <v>694.8884800000001</v>
      </c>
      <c r="C11" s="3872" t="n">
        <v>0.0139366</v>
      </c>
      <c r="D11" s="3872" t="n">
        <v>0.00184432</v>
      </c>
      <c r="E11" s="3870" t="n">
        <v>0.683892</v>
      </c>
      <c r="F11" s="3870" t="n">
        <v>0.147009</v>
      </c>
      <c r="G11" s="3870" t="n">
        <v>0.007884556</v>
      </c>
      <c r="H11" s="3870" t="n">
        <v>0.830378</v>
      </c>
    </row>
    <row r="12" spans="1:8" ht="12.75" customHeight="1" x14ac:dyDescent="0.2">
      <c r="A12" s="849" t="s">
        <v>21</v>
      </c>
      <c r="B12" s="3872" t="s">
        <v>2938</v>
      </c>
      <c r="C12" s="3872" t="n">
        <v>0.002124</v>
      </c>
      <c r="D12" s="3872" t="s">
        <v>2939</v>
      </c>
      <c r="E12" s="3870" t="n">
        <v>2.124E-5</v>
      </c>
      <c r="F12" s="3870" t="n">
        <v>0.014868</v>
      </c>
      <c r="G12" s="3870" t="n">
        <v>0.0036108</v>
      </c>
      <c r="H12" s="3870" t="s">
        <v>2938</v>
      </c>
    </row>
    <row r="13" spans="1:8" ht="12" customHeight="1" x14ac:dyDescent="0.2">
      <c r="A13" s="857" t="s">
        <v>22</v>
      </c>
      <c r="B13" s="3872" t="n">
        <v>5696.8376947989755</v>
      </c>
      <c r="C13" s="3872" t="n">
        <v>0.32914806666283</v>
      </c>
      <c r="D13" s="3872" t="n">
        <v>0.10132210860475</v>
      </c>
      <c r="E13" s="3872" t="n">
        <v>14.92924168235537</v>
      </c>
      <c r="F13" s="3872" t="n">
        <v>20.98812010180895</v>
      </c>
      <c r="G13" s="3872" t="n">
        <v>2.07208893642429</v>
      </c>
      <c r="H13" s="3872" t="n">
        <v>4.20153102623086</v>
      </c>
    </row>
    <row r="14" spans="1:8" ht="12" customHeight="1" x14ac:dyDescent="0.2">
      <c r="A14" s="849" t="s">
        <v>23</v>
      </c>
      <c r="B14" s="3872" t="n">
        <v>242.09336192076103</v>
      </c>
      <c r="C14" s="3872" t="n">
        <v>0.00804221290707</v>
      </c>
      <c r="D14" s="3872" t="n">
        <v>0.00112228046876</v>
      </c>
      <c r="E14" s="3870" t="n">
        <v>0.11844894981657</v>
      </c>
      <c r="F14" s="3870" t="n">
        <v>0.42201057465108</v>
      </c>
      <c r="G14" s="3870" t="n">
        <v>0.00686323141496</v>
      </c>
      <c r="H14" s="3870" t="n">
        <v>0.07132205259186</v>
      </c>
    </row>
    <row r="15" spans="1:8" ht="12" customHeight="1" x14ac:dyDescent="0.2">
      <c r="A15" s="849" t="s">
        <v>24</v>
      </c>
      <c r="B15" s="3872" t="n">
        <v>44.833010053226</v>
      </c>
      <c r="C15" s="3872" t="n">
        <v>0.00110848359039</v>
      </c>
      <c r="D15" s="3872" t="n">
        <v>1.6680056499E-4</v>
      </c>
      <c r="E15" s="3870" t="n">
        <v>0.02243077491369</v>
      </c>
      <c r="F15" s="3870" t="n">
        <v>0.11205383552001</v>
      </c>
      <c r="G15" s="3870" t="n">
        <v>0.02210954248002</v>
      </c>
      <c r="H15" s="3870" t="n">
        <v>0.01981956466694</v>
      </c>
    </row>
    <row r="16" spans="1:8" ht="12" customHeight="1" x14ac:dyDescent="0.2">
      <c r="A16" s="849" t="s">
        <v>25</v>
      </c>
      <c r="B16" s="3872" t="n">
        <v>754.0628941489551</v>
      </c>
      <c r="C16" s="3872" t="n">
        <v>0.01811260004297</v>
      </c>
      <c r="D16" s="3872" t="n">
        <v>0.00264909213047</v>
      </c>
      <c r="E16" s="3870" t="n">
        <v>0.42080963010973</v>
      </c>
      <c r="F16" s="3870" t="n">
        <v>0.16818435440857</v>
      </c>
      <c r="G16" s="3870" t="n">
        <v>0.0283987794921</v>
      </c>
      <c r="H16" s="3870" t="n">
        <v>0.38747309031137</v>
      </c>
    </row>
    <row r="17" spans="1:8" ht="12" customHeight="1" x14ac:dyDescent="0.2">
      <c r="A17" s="849" t="s">
        <v>26</v>
      </c>
      <c r="B17" s="3872" t="n">
        <v>642.1883269618601</v>
      </c>
      <c r="C17" s="3872" t="n">
        <v>0.0215630597764</v>
      </c>
      <c r="D17" s="3872" t="n">
        <v>0.00601182042324</v>
      </c>
      <c r="E17" s="3870" t="n">
        <v>0.49703875361224</v>
      </c>
      <c r="F17" s="3870" t="n">
        <v>0.37106463691548</v>
      </c>
      <c r="G17" s="3870" t="n">
        <v>0.0237556518248</v>
      </c>
      <c r="H17" s="3870" t="n">
        <v>0.6867139079692</v>
      </c>
    </row>
    <row r="18" spans="1:8" ht="12" customHeight="1" x14ac:dyDescent="0.2">
      <c r="A18" s="849" t="s">
        <v>27</v>
      </c>
      <c r="B18" s="3872" t="n">
        <v>661.40573168144</v>
      </c>
      <c r="C18" s="3872" t="n">
        <v>0.01985296853459</v>
      </c>
      <c r="D18" s="3872" t="n">
        <v>0.00344135450977</v>
      </c>
      <c r="E18" s="3870" t="n">
        <v>0.31837669742565</v>
      </c>
      <c r="F18" s="3870" t="n">
        <v>0.11662336407825</v>
      </c>
      <c r="G18" s="3870" t="n">
        <v>0.02035477759712</v>
      </c>
      <c r="H18" s="3870" t="n">
        <v>0.18492835581579</v>
      </c>
    </row>
    <row r="19" spans="1:8" ht="12.75" customHeight="1" x14ac:dyDescent="0.2">
      <c r="A19" s="849" t="s">
        <v>28</v>
      </c>
      <c r="B19" s="3872" t="n">
        <v>1218.455076699719</v>
      </c>
      <c r="C19" s="3872" t="n">
        <v>0.03412543918914</v>
      </c>
      <c r="D19" s="3872" t="n">
        <v>0.03114791441964</v>
      </c>
      <c r="E19" s="3870" t="n">
        <v>4.3793617092</v>
      </c>
      <c r="F19" s="3870" t="n">
        <v>6.81978178893333</v>
      </c>
      <c r="G19" s="3870" t="n">
        <v>0.4541233192</v>
      </c>
      <c r="H19" s="3870" t="n">
        <v>1.96405120796</v>
      </c>
    </row>
    <row r="20" spans="1:8" ht="12.75" x14ac:dyDescent="0.2">
      <c r="A20" s="858" t="s">
        <v>29</v>
      </c>
      <c r="B20" s="3872" t="n">
        <v>2133.7992933330147</v>
      </c>
      <c r="C20" s="3872" t="n">
        <v>0.22634330262227</v>
      </c>
      <c r="D20" s="3872" t="n">
        <v>0.05678284608788</v>
      </c>
      <c r="E20" s="3870" t="n">
        <v>9.17277516727749</v>
      </c>
      <c r="F20" s="3870" t="n">
        <v>12.97840154730223</v>
      </c>
      <c r="G20" s="3870" t="n">
        <v>1.51648363441529</v>
      </c>
      <c r="H20" s="3870" t="n">
        <v>0.8872228469157</v>
      </c>
    </row>
    <row r="21" spans="1:8" ht="12" customHeight="1" x14ac:dyDescent="0.2">
      <c r="A21" s="857" t="s">
        <v>30</v>
      </c>
      <c r="B21" s="3872" t="n">
        <v>15333.913259658568</v>
      </c>
      <c r="C21" s="3872" t="n">
        <v>1.91543014503806</v>
      </c>
      <c r="D21" s="3872" t="n">
        <v>0.56633652095036</v>
      </c>
      <c r="E21" s="3872" t="n">
        <v>55.02707275596493</v>
      </c>
      <c r="F21" s="3872" t="n">
        <v>202.67361141986615</v>
      </c>
      <c r="G21" s="3872" t="n">
        <v>27.11230308162619</v>
      </c>
      <c r="H21" s="3872" t="n">
        <v>1.30790604338959</v>
      </c>
    </row>
    <row r="22" spans="1:8" ht="12" customHeight="1" x14ac:dyDescent="0.2">
      <c r="A22" s="849" t="s">
        <v>31</v>
      </c>
      <c r="B22" s="3872" t="n">
        <v>148.38947167482402</v>
      </c>
      <c r="C22" s="3872" t="n">
        <v>0.00623285107529</v>
      </c>
      <c r="D22" s="3872" t="n">
        <v>0.0040602737598</v>
      </c>
      <c r="E22" s="3870" t="n">
        <v>0.58699999995747</v>
      </c>
      <c r="F22" s="3870" t="n">
        <v>3.40699999968624</v>
      </c>
      <c r="G22" s="3870" t="n">
        <v>0.09539999999222</v>
      </c>
      <c r="H22" s="3870" t="n">
        <v>0.04699999999993</v>
      </c>
    </row>
    <row r="23" spans="1:8" ht="12" customHeight="1" x14ac:dyDescent="0.2">
      <c r="A23" s="849" t="s">
        <v>32</v>
      </c>
      <c r="B23" s="3872" t="n">
        <v>14970.091167724559</v>
      </c>
      <c r="C23" s="3872" t="n">
        <v>1.88104999259088</v>
      </c>
      <c r="D23" s="3872" t="n">
        <v>0.55648449146029</v>
      </c>
      <c r="E23" s="3870" t="n">
        <v>52.44642841249642</v>
      </c>
      <c r="F23" s="3870" t="n">
        <v>193.2762282570316</v>
      </c>
      <c r="G23" s="3870" t="n">
        <v>26.09867924823322</v>
      </c>
      <c r="H23" s="3870" t="n">
        <v>1.24333928009585</v>
      </c>
    </row>
    <row r="24" spans="1:8" ht="12" customHeight="1" x14ac:dyDescent="0.2">
      <c r="A24" s="849" t="s">
        <v>33</v>
      </c>
      <c r="B24" s="3872" t="n">
        <v>33.9530041679328</v>
      </c>
      <c r="C24" s="3872" t="n">
        <v>0.00122837627091</v>
      </c>
      <c r="D24" s="3872" t="n">
        <v>0.00169270988542</v>
      </c>
      <c r="E24" s="3870" t="n">
        <v>0.68026142034688</v>
      </c>
      <c r="F24" s="3870" t="n">
        <v>0.30867946000308</v>
      </c>
      <c r="G24" s="3870" t="n">
        <v>0.08966545192448</v>
      </c>
      <c r="H24" s="3870" t="n">
        <v>0.00349103049754</v>
      </c>
    </row>
    <row r="25" spans="1:8" ht="12" customHeight="1" x14ac:dyDescent="0.2">
      <c r="A25" s="849" t="s">
        <v>34</v>
      </c>
      <c r="B25" s="3872" t="n">
        <v>113.38081609125302</v>
      </c>
      <c r="C25" s="3872" t="n">
        <v>0.02449892510098</v>
      </c>
      <c r="D25" s="3872" t="n">
        <v>0.00397804584485</v>
      </c>
      <c r="E25" s="3870" t="n">
        <v>1.24078292316416</v>
      </c>
      <c r="F25" s="3870" t="n">
        <v>5.66355370314524</v>
      </c>
      <c r="G25" s="3870" t="n">
        <v>0.82843738147627</v>
      </c>
      <c r="H25" s="3870" t="n">
        <v>0.01347073279627</v>
      </c>
    </row>
    <row r="26" spans="1:8" ht="12" customHeight="1" x14ac:dyDescent="0.2">
      <c r="A26" s="849" t="s">
        <v>35</v>
      </c>
      <c r="B26" s="3872" t="n">
        <v>68.09880000000001</v>
      </c>
      <c r="C26" s="3872" t="n">
        <v>0.00242</v>
      </c>
      <c r="D26" s="3872" t="n">
        <v>1.21E-4</v>
      </c>
      <c r="E26" s="3870" t="n">
        <v>0.0726</v>
      </c>
      <c r="F26" s="3870" t="n">
        <v>0.01815</v>
      </c>
      <c r="G26" s="3870" t="n">
        <v>1.21E-4</v>
      </c>
      <c r="H26" s="3870" t="n">
        <v>6.05E-4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16648.16521878706</v>
      </c>
      <c r="C7" s="3872" t="n">
        <v>4.82960237197082</v>
      </c>
      <c r="D7" s="3872" t="n">
        <v>0.21430649032338</v>
      </c>
      <c r="E7" s="3872" t="n">
        <v>16.66874291576099</v>
      </c>
      <c r="F7" s="3872" t="n">
        <v>106.39649635454475</v>
      </c>
      <c r="G7" s="3872" t="n">
        <v>10.67659129685235</v>
      </c>
      <c r="H7" s="3872" t="n">
        <v>6.45988321368507</v>
      </c>
    </row>
    <row r="8" spans="1:8" ht="12" customHeight="1" x14ac:dyDescent="0.2">
      <c r="A8" s="849" t="s">
        <v>39</v>
      </c>
      <c r="B8" s="3872" t="n">
        <v>5341.622434341658</v>
      </c>
      <c r="C8" s="3872" t="n">
        <v>0.99028997053085</v>
      </c>
      <c r="D8" s="3872" t="n">
        <v>0.05276674476242</v>
      </c>
      <c r="E8" s="3870" t="n">
        <v>4.25086848987855</v>
      </c>
      <c r="F8" s="3870" t="n">
        <v>15.54497586639582</v>
      </c>
      <c r="G8" s="3870" t="n">
        <v>2.23128125052004</v>
      </c>
      <c r="H8" s="3870" t="n">
        <v>1.94413376280982</v>
      </c>
    </row>
    <row r="9" spans="1:8" ht="12" customHeight="1" x14ac:dyDescent="0.2">
      <c r="A9" s="849" t="s">
        <v>40</v>
      </c>
      <c r="B9" s="3872" t="n">
        <v>10810.289638916734</v>
      </c>
      <c r="C9" s="3872" t="n">
        <v>3.60042838656941</v>
      </c>
      <c r="D9" s="3872" t="n">
        <v>0.14362726710024</v>
      </c>
      <c r="E9" s="3870" t="n">
        <v>7.70035674861723</v>
      </c>
      <c r="F9" s="3870" t="n">
        <v>66.09107317882055</v>
      </c>
      <c r="G9" s="3870" t="n">
        <v>4.84511382438246</v>
      </c>
      <c r="H9" s="3870" t="n">
        <v>4.40398164983422</v>
      </c>
    </row>
    <row r="10" spans="1:8" ht="12.75" customHeight="1" x14ac:dyDescent="0.2">
      <c r="A10" s="849" t="s">
        <v>41</v>
      </c>
      <c r="B10" s="3872" t="n">
        <v>496.2531455286674</v>
      </c>
      <c r="C10" s="3872" t="n">
        <v>0.23888401487056</v>
      </c>
      <c r="D10" s="3872" t="n">
        <v>0.01791247846072</v>
      </c>
      <c r="E10" s="3870" t="n">
        <v>4.71751767726521</v>
      </c>
      <c r="F10" s="3870" t="n">
        <v>24.76044730932838</v>
      </c>
      <c r="G10" s="3870" t="n">
        <v>3.60019622194985</v>
      </c>
      <c r="H10" s="3870" t="n">
        <v>0.11176780104103</v>
      </c>
    </row>
    <row r="11" spans="1:8" ht="12" customHeight="1" x14ac:dyDescent="0.2">
      <c r="A11" s="857" t="s">
        <v>42</v>
      </c>
      <c r="B11" s="3872" t="n">
        <v>153.1356936286498</v>
      </c>
      <c r="C11" s="3872" t="n">
        <v>0.00386845944899</v>
      </c>
      <c r="D11" s="3872" t="n">
        <v>0.00443584071766</v>
      </c>
      <c r="E11" s="3872" t="n">
        <v>0.67092966580385</v>
      </c>
      <c r="F11" s="3872" t="n">
        <v>0.98555025012925</v>
      </c>
      <c r="G11" s="3872" t="n">
        <v>0.12411897034406</v>
      </c>
      <c r="H11" s="3872" t="n">
        <v>0.04420852654143</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153.1356936286498</v>
      </c>
      <c r="C13" s="3872" t="n">
        <v>0.00386845944899</v>
      </c>
      <c r="D13" s="3872" t="n">
        <v>0.00443584071766</v>
      </c>
      <c r="E13" s="3870" t="n">
        <v>0.67092966580385</v>
      </c>
      <c r="F13" s="3870" t="n">
        <v>0.98555025012925</v>
      </c>
      <c r="G13" s="3870" t="n">
        <v>0.12411897034406</v>
      </c>
      <c r="H13" s="3870" t="n">
        <v>0.04420852654143</v>
      </c>
    </row>
    <row r="14" spans="1:8" ht="12.75" customHeight="1" x14ac:dyDescent="0.2">
      <c r="A14" s="876" t="s">
        <v>45</v>
      </c>
      <c r="B14" s="3872" t="n">
        <v>41.1735351896</v>
      </c>
      <c r="C14" s="3872" t="n">
        <v>11.60711664113177</v>
      </c>
      <c r="D14" s="3872" t="n">
        <v>0.00315136</v>
      </c>
      <c r="E14" s="3872" t="n">
        <v>0.211732</v>
      </c>
      <c r="F14" s="3872" t="n">
        <v>0.04924</v>
      </c>
      <c r="G14" s="3872" t="n">
        <v>6.613626122194</v>
      </c>
      <c r="H14" s="3872" t="n">
        <v>0.4924</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41.1735351896</v>
      </c>
      <c r="C19" s="3872" t="n">
        <v>11.60711664113177</v>
      </c>
      <c r="D19" s="3872" t="n">
        <v>0.00315136</v>
      </c>
      <c r="E19" s="3872" t="n">
        <v>0.211732</v>
      </c>
      <c r="F19" s="3872" t="n">
        <v>0.04924</v>
      </c>
      <c r="G19" s="3872" t="n">
        <v>6.613626122194</v>
      </c>
      <c r="H19" s="3872" t="n">
        <v>0.4924</v>
      </c>
    </row>
    <row r="20" spans="1:8" ht="12" customHeight="1" x14ac:dyDescent="0.2">
      <c r="A20" s="849" t="s">
        <v>51</v>
      </c>
      <c r="B20" s="3872" t="s">
        <v>2941</v>
      </c>
      <c r="C20" s="3872" t="n">
        <v>0.22528300813177</v>
      </c>
      <c r="D20" s="3872" t="s">
        <v>2941</v>
      </c>
      <c r="E20" s="3870" t="s">
        <v>2938</v>
      </c>
      <c r="F20" s="3870" t="s">
        <v>2938</v>
      </c>
      <c r="G20" s="3870" t="n">
        <v>5.710408131194</v>
      </c>
      <c r="H20" s="3870" t="n">
        <v>0.187112</v>
      </c>
    </row>
    <row r="21" spans="1:8" ht="12" customHeight="1" x14ac:dyDescent="0.2">
      <c r="A21" s="849" t="s">
        <v>52</v>
      </c>
      <c r="B21" s="3872" t="n">
        <v>0.3043351896</v>
      </c>
      <c r="C21" s="3872" t="n">
        <v>11.362137633</v>
      </c>
      <c r="D21" s="3871" t="s">
        <v>1185</v>
      </c>
      <c r="E21" s="3871" t="s">
        <v>1185</v>
      </c>
      <c r="F21" s="3871" t="s">
        <v>1185</v>
      </c>
      <c r="G21" s="3870" t="n">
        <v>0.885983991</v>
      </c>
      <c r="H21" s="3870" t="s">
        <v>2938</v>
      </c>
    </row>
    <row r="22" spans="1:8" s="256" customFormat="1" ht="12" customHeight="1" x14ac:dyDescent="0.2">
      <c r="A22" s="849" t="s">
        <v>53</v>
      </c>
      <c r="B22" s="3872" t="n">
        <v>40.8692</v>
      </c>
      <c r="C22" s="3872" t="n">
        <v>0.019696</v>
      </c>
      <c r="D22" s="3872" t="n">
        <v>0.00315136</v>
      </c>
      <c r="E22" s="3870" t="n">
        <v>0.211732</v>
      </c>
      <c r="F22" s="3870" t="n">
        <v>0.04924</v>
      </c>
      <c r="G22" s="3870" t="n">
        <v>0.017234</v>
      </c>
      <c r="H22" s="3870" t="n">
        <v>0.305288</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4085.1520372628793</v>
      </c>
      <c r="C29" s="3872" t="n">
        <v>0.02311421886183</v>
      </c>
      <c r="D29" s="3872" t="n">
        <v>0.11189305161503</v>
      </c>
      <c r="E29" s="3872" t="n">
        <v>15.80273401064702</v>
      </c>
      <c r="F29" s="3872" t="n">
        <v>4.27934481004764</v>
      </c>
      <c r="G29" s="3872" t="n">
        <v>0.75576489806286</v>
      </c>
      <c r="H29" s="3872" t="n">
        <v>1.29179493852662</v>
      </c>
    </row>
    <row r="30" spans="1:8" ht="12" customHeight="1" x14ac:dyDescent="0.2">
      <c r="A30" s="868" t="s">
        <v>61</v>
      </c>
      <c r="B30" s="3872" t="n">
        <v>4059.3473467919803</v>
      </c>
      <c r="C30" s="3872" t="n">
        <v>0.02290168750558</v>
      </c>
      <c r="D30" s="3872" t="n">
        <v>0.11107298468055</v>
      </c>
      <c r="E30" s="3870" t="n">
        <v>15.46813507148361</v>
      </c>
      <c r="F30" s="3870" t="n">
        <v>4.11668809645558</v>
      </c>
      <c r="G30" s="3870" t="n">
        <v>0.61079608320555</v>
      </c>
      <c r="H30" s="3870" t="n">
        <v>1.28975649279143</v>
      </c>
    </row>
    <row r="31" spans="1:8" ht="12" customHeight="1" x14ac:dyDescent="0.2">
      <c r="A31" s="868" t="s">
        <v>62</v>
      </c>
      <c r="B31" s="3872" t="n">
        <v>25.8046904708992</v>
      </c>
      <c r="C31" s="3872" t="n">
        <v>2.1253135625E-4</v>
      </c>
      <c r="D31" s="3872" t="n">
        <v>8.2006693448E-4</v>
      </c>
      <c r="E31" s="3870" t="n">
        <v>0.33459893916341</v>
      </c>
      <c r="F31" s="3870" t="n">
        <v>0.16265671359206</v>
      </c>
      <c r="G31" s="3870" t="n">
        <v>0.14496881485731</v>
      </c>
      <c r="H31" s="3870" t="n">
        <v>0.00203844573519</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4979.3948957555385</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631700.5182389995</v>
      </c>
      <c r="C10" s="3873" t="s">
        <v>2943</v>
      </c>
      <c r="D10" s="3871" t="s">
        <v>1185</v>
      </c>
      <c r="E10" s="3871" t="s">
        <v>1185</v>
      </c>
      <c r="F10" s="3871" t="s">
        <v>1185</v>
      </c>
      <c r="G10" s="3873" t="n">
        <v>41191.64228106649</v>
      </c>
      <c r="H10" s="3873" t="n">
        <v>7.123185939168</v>
      </c>
      <c r="I10" s="3873" t="n">
        <v>0.98498204563273</v>
      </c>
      <c r="J10" s="3873" t="s">
        <v>2939</v>
      </c>
    </row>
    <row r="11" spans="1:10" ht="12" customHeight="1" x14ac:dyDescent="0.2">
      <c r="A11" s="987" t="s">
        <v>87</v>
      </c>
      <c r="B11" s="3873" t="n">
        <v>441979.66790043504</v>
      </c>
      <c r="C11" s="3873" t="s">
        <v>2943</v>
      </c>
      <c r="D11" s="3873" t="n">
        <v>73.43300407859303</v>
      </c>
      <c r="E11" s="3873" t="n">
        <v>9.28344817165933</v>
      </c>
      <c r="F11" s="3873" t="n">
        <v>1.66343060279881</v>
      </c>
      <c r="G11" s="3873" t="n">
        <v>32455.894755587837</v>
      </c>
      <c r="H11" s="3873" t="n">
        <v>4.10309533988089</v>
      </c>
      <c r="I11" s="3873" t="n">
        <v>0.73520250540044</v>
      </c>
      <c r="J11" s="3873" t="s">
        <v>2939</v>
      </c>
    </row>
    <row r="12" spans="1:10" ht="12" customHeight="1" x14ac:dyDescent="0.2">
      <c r="A12" s="987" t="s">
        <v>88</v>
      </c>
      <c r="B12" s="3873" t="n">
        <v>5564.95462425</v>
      </c>
      <c r="C12" s="3873" t="s">
        <v>2943</v>
      </c>
      <c r="D12" s="3873" t="n">
        <v>92.74637500667578</v>
      </c>
      <c r="E12" s="3873" t="n">
        <v>8.40789357672542</v>
      </c>
      <c r="F12" s="3873" t="n">
        <v>1.5000000000009</v>
      </c>
      <c r="G12" s="3873" t="n">
        <v>516.129368475825</v>
      </c>
      <c r="H12" s="3873" t="n">
        <v>0.04678954624</v>
      </c>
      <c r="I12" s="3873" t="n">
        <v>0.00834743193638</v>
      </c>
      <c r="J12" s="3873" t="s">
        <v>2939</v>
      </c>
    </row>
    <row r="13" spans="1:10" ht="12" customHeight="1" x14ac:dyDescent="0.2">
      <c r="A13" s="987" t="s">
        <v>89</v>
      </c>
      <c r="B13" s="3873" t="n">
        <v>103547.672757002</v>
      </c>
      <c r="C13" s="3873" t="s">
        <v>2943</v>
      </c>
      <c r="D13" s="3873" t="n">
        <v>56.28</v>
      </c>
      <c r="E13" s="3873" t="n">
        <v>1.65978839164194</v>
      </c>
      <c r="F13" s="3873" t="n">
        <v>0.1</v>
      </c>
      <c r="G13" s="3873" t="n">
        <v>5827.663022764073</v>
      </c>
      <c r="H13" s="3873" t="n">
        <v>0.17186722522361</v>
      </c>
      <c r="I13" s="3873" t="n">
        <v>0.0103547672757</v>
      </c>
      <c r="J13" s="3873" t="s">
        <v>2939</v>
      </c>
    </row>
    <row r="14" spans="1:10" ht="12" customHeight="1" x14ac:dyDescent="0.2">
      <c r="A14" s="987" t="s">
        <v>103</v>
      </c>
      <c r="B14" s="3873" t="n">
        <v>27875.787359</v>
      </c>
      <c r="C14" s="3873" t="s">
        <v>2943</v>
      </c>
      <c r="D14" s="3873" t="n">
        <v>85.80762593120026</v>
      </c>
      <c r="E14" s="3873" t="n">
        <v>0.6636159388706</v>
      </c>
      <c r="F14" s="3873" t="n">
        <v>2.67418146778381</v>
      </c>
      <c r="G14" s="3873" t="n">
        <v>2391.955134238753</v>
      </c>
      <c r="H14" s="3873" t="n">
        <v>0.0184988168</v>
      </c>
      <c r="I14" s="3873" t="n">
        <v>0.07454491395532</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52732.43559831246</v>
      </c>
      <c r="C16" s="3873" t="s">
        <v>2943</v>
      </c>
      <c r="D16" s="3873" t="n">
        <v>94.42755372966101</v>
      </c>
      <c r="E16" s="3873" t="n">
        <v>52.774634424672</v>
      </c>
      <c r="F16" s="3873" t="n">
        <v>2.96842778621626</v>
      </c>
      <c r="G16" s="3871" t="s">
        <v>1185</v>
      </c>
      <c r="H16" s="3873" t="n">
        <v>2.7829350110235</v>
      </c>
      <c r="I16" s="3873" t="n">
        <v>0.15653242706489</v>
      </c>
      <c r="J16" s="3873" t="s">
        <v>2939</v>
      </c>
    </row>
    <row r="17" spans="1:10" ht="12" customHeight="1" x14ac:dyDescent="0.2">
      <c r="A17" s="1005" t="s">
        <v>95</v>
      </c>
      <c r="B17" s="3873" t="n">
        <v>63531.061907300005</v>
      </c>
      <c r="C17" s="3873" t="s">
        <v>2943</v>
      </c>
      <c r="D17" s="3871" t="s">
        <v>1185</v>
      </c>
      <c r="E17" s="3871" t="s">
        <v>1185</v>
      </c>
      <c r="F17" s="3871" t="s">
        <v>1185</v>
      </c>
      <c r="G17" s="3873" t="n">
        <v>3359.590414193233</v>
      </c>
      <c r="H17" s="3873" t="n">
        <v>0.0451368960473</v>
      </c>
      <c r="I17" s="3873" t="n">
        <v>0.09858108503658</v>
      </c>
      <c r="J17" s="3873" t="s">
        <v>2938</v>
      </c>
    </row>
    <row r="18" spans="1:10" ht="12" customHeight="1" x14ac:dyDescent="0.2">
      <c r="A18" s="992" t="s">
        <v>87</v>
      </c>
      <c r="B18" s="3873" t="n">
        <v>12122.2</v>
      </c>
      <c r="C18" s="3873" t="s">
        <v>2943</v>
      </c>
      <c r="D18" s="3873" t="n">
        <v>64.66198214845491</v>
      </c>
      <c r="E18" s="3873" t="n">
        <v>1.44417679959083</v>
      </c>
      <c r="F18" s="3873" t="n">
        <v>0.21104419989771</v>
      </c>
      <c r="G18" s="3873" t="n">
        <v>783.8454800000001</v>
      </c>
      <c r="H18" s="3873" t="n">
        <v>0.0175066</v>
      </c>
      <c r="I18" s="3873" t="n">
        <v>0.00255832</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8854.182566</v>
      </c>
      <c r="C20" s="3873" t="s">
        <v>2943</v>
      </c>
      <c r="D20" s="3873" t="n">
        <v>56.28000000000001</v>
      </c>
      <c r="E20" s="3873" t="n">
        <v>1.0</v>
      </c>
      <c r="F20" s="3873" t="n">
        <v>0.1</v>
      </c>
      <c r="G20" s="3873" t="n">
        <v>498.31339481448003</v>
      </c>
      <c r="H20" s="3873" t="n">
        <v>0.008854182566</v>
      </c>
      <c r="I20" s="3873" t="n">
        <v>8.854182566E-4</v>
      </c>
      <c r="J20" s="3873" t="s">
        <v>2938</v>
      </c>
    </row>
    <row r="21" spans="1:10" ht="13.5" customHeight="1" x14ac:dyDescent="0.2">
      <c r="A21" s="992" t="s">
        <v>103</v>
      </c>
      <c r="B21" s="3873" t="n">
        <v>23605.731759000002</v>
      </c>
      <c r="C21" s="3873" t="s">
        <v>2943</v>
      </c>
      <c r="D21" s="3873" t="n">
        <v>88.0053861743432</v>
      </c>
      <c r="E21" s="3873" t="s">
        <v>2944</v>
      </c>
      <c r="F21" s="3873" t="n">
        <v>2.56640485513534</v>
      </c>
      <c r="G21" s="3873" t="n">
        <v>2077.431539378753</v>
      </c>
      <c r="H21" s="3873" t="s">
        <v>2944</v>
      </c>
      <c r="I21" s="3873" t="n">
        <v>0.06058186459532</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18948.9475823</v>
      </c>
      <c r="C23" s="3873" t="s">
        <v>2943</v>
      </c>
      <c r="D23" s="3873" t="n">
        <v>90.97292181945146</v>
      </c>
      <c r="E23" s="3873" t="n">
        <v>0.99087896041459</v>
      </c>
      <c r="F23" s="3873" t="n">
        <v>1.82360957169663</v>
      </c>
      <c r="G23" s="3873" t="n">
        <v>1723.8411269654616</v>
      </c>
      <c r="H23" s="3873" t="n">
        <v>0.0187761134813</v>
      </c>
      <c r="I23" s="3873" t="n">
        <v>0.03455548218466</v>
      </c>
      <c r="J23" s="3873" t="s">
        <v>2938</v>
      </c>
    </row>
    <row r="24" spans="1:10" ht="12" customHeight="1" x14ac:dyDescent="0.2">
      <c r="A24" s="994" t="s">
        <v>1952</v>
      </c>
      <c r="B24" s="3873" t="n">
        <v>52596.737907300005</v>
      </c>
      <c r="C24" s="3873" t="s">
        <v>2943</v>
      </c>
      <c r="D24" s="3871" t="s">
        <v>1185</v>
      </c>
      <c r="E24" s="3871" t="s">
        <v>1185</v>
      </c>
      <c r="F24" s="3871" t="s">
        <v>1185</v>
      </c>
      <c r="G24" s="3873" t="n">
        <v>2664.701934193233</v>
      </c>
      <c r="H24" s="3873" t="n">
        <v>0.0290762960473</v>
      </c>
      <c r="I24" s="3873" t="n">
        <v>0.09673676503658</v>
      </c>
      <c r="J24" s="3873" t="s">
        <v>2938</v>
      </c>
    </row>
    <row r="25" spans="1:10" ht="12" customHeight="1" x14ac:dyDescent="0.2">
      <c r="A25" s="992" t="s">
        <v>87</v>
      </c>
      <c r="B25" s="3873" t="n">
        <v>1190.0000000000002</v>
      </c>
      <c r="C25" s="3873" t="s">
        <v>2943</v>
      </c>
      <c r="D25" s="3873" t="n">
        <v>74.75378151260503</v>
      </c>
      <c r="E25" s="3873" t="n">
        <v>3.0</v>
      </c>
      <c r="F25" s="3873" t="n">
        <v>0.6</v>
      </c>
      <c r="G25" s="3873" t="n">
        <v>88.957</v>
      </c>
      <c r="H25" s="3873" t="n">
        <v>0.00357</v>
      </c>
      <c r="I25" s="3873" t="n">
        <v>7.14E-4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8854.182566</v>
      </c>
      <c r="C27" s="3873" t="s">
        <v>2943</v>
      </c>
      <c r="D27" s="3873" t="n">
        <v>56.28000000000001</v>
      </c>
      <c r="E27" s="3873" t="n">
        <v>1.0</v>
      </c>
      <c r="F27" s="3873" t="n">
        <v>0.1</v>
      </c>
      <c r="G27" s="3873" t="n">
        <v>498.31339481448003</v>
      </c>
      <c r="H27" s="3873" t="n">
        <v>0.008854182566</v>
      </c>
      <c r="I27" s="3873" t="n">
        <v>8.854182566E-4</v>
      </c>
      <c r="J27" s="3873" t="s">
        <v>2938</v>
      </c>
    </row>
    <row r="28" spans="1:10" ht="12" customHeight="1" x14ac:dyDescent="0.2">
      <c r="A28" s="992" t="s">
        <v>103</v>
      </c>
      <c r="B28" s="3873" t="n">
        <v>23605.731759000002</v>
      </c>
      <c r="C28" s="3873" t="s">
        <v>2943</v>
      </c>
      <c r="D28" s="3873" t="n">
        <v>88.0053861743432</v>
      </c>
      <c r="E28" s="3873" t="s">
        <v>2944</v>
      </c>
      <c r="F28" s="3873" t="n">
        <v>2.56640485513534</v>
      </c>
      <c r="G28" s="3873" t="n">
        <v>2077.431539378753</v>
      </c>
      <c r="H28" s="3873" t="s">
        <v>2944</v>
      </c>
      <c r="I28" s="3873" t="n">
        <v>0.06058186459532</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18946.8235823</v>
      </c>
      <c r="C30" s="3873" t="s">
        <v>2943</v>
      </c>
      <c r="D30" s="3873" t="n">
        <v>90.98122563276671</v>
      </c>
      <c r="E30" s="3873" t="n">
        <v>0.87888681756958</v>
      </c>
      <c r="F30" s="3873" t="n">
        <v>1.82381400420815</v>
      </c>
      <c r="G30" s="3873" t="n">
        <v>1723.8052313654616</v>
      </c>
      <c r="H30" s="3873" t="n">
        <v>0.0166521134813</v>
      </c>
      <c r="I30" s="3873" t="n">
        <v>0.03455548218466</v>
      </c>
      <c r="J30" s="3873" t="s">
        <v>2938</v>
      </c>
    </row>
    <row r="31" spans="1:10" ht="12" customHeight="1" x14ac:dyDescent="0.2">
      <c r="A31" s="3888" t="s">
        <v>2945</v>
      </c>
      <c r="B31" s="3873" t="n">
        <v>975.2773333000001</v>
      </c>
      <c r="C31" s="3873" t="s">
        <v>2943</v>
      </c>
      <c r="D31" s="3871" t="s">
        <v>1185</v>
      </c>
      <c r="E31" s="3871" t="s">
        <v>1185</v>
      </c>
      <c r="F31" s="3871" t="s">
        <v>1185</v>
      </c>
      <c r="G31" s="3873" t="n">
        <v>59.79341866421</v>
      </c>
      <c r="H31" s="3873" t="n">
        <v>0.0036678663999</v>
      </c>
      <c r="I31" s="3873" t="n">
        <v>0.00120051199998</v>
      </c>
      <c r="J31" s="3873" t="s">
        <v>2938</v>
      </c>
    </row>
    <row r="32">
      <c r="A32" s="3893" t="s">
        <v>2946</v>
      </c>
      <c r="B32" s="3870" t="n">
        <v>794.2933333000001</v>
      </c>
      <c r="C32" s="3873" t="s">
        <v>2943</v>
      </c>
      <c r="D32" s="3873" t="n">
        <v>75.2787618344851</v>
      </c>
      <c r="E32" s="3873" t="n">
        <v>3.0</v>
      </c>
      <c r="F32" s="3873" t="n">
        <v>0.6</v>
      </c>
      <c r="G32" s="3870" t="n">
        <v>59.79341866421</v>
      </c>
      <c r="H32" s="3870" t="n">
        <v>0.0023828799999</v>
      </c>
      <c r="I32" s="3870" t="n">
        <v>4.7657599998E-4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180.984</v>
      </c>
      <c r="C36" s="3873" t="s">
        <v>2943</v>
      </c>
      <c r="D36" s="3873" t="n">
        <v>99.89999999999999</v>
      </c>
      <c r="E36" s="3873" t="n">
        <v>7.1</v>
      </c>
      <c r="F36" s="3873" t="n">
        <v>4.0</v>
      </c>
      <c r="G36" s="3870" t="n">
        <v>18.0803016</v>
      </c>
      <c r="H36" s="3870" t="n">
        <v>0.0012849864</v>
      </c>
      <c r="I36" s="3870" t="n">
        <v>7.23936E-4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9757.5612327</v>
      </c>
      <c r="C43" s="3873" t="s">
        <v>2943</v>
      </c>
      <c r="D43" s="3871" t="s">
        <v>1185</v>
      </c>
      <c r="E43" s="3871" t="s">
        <v>1185</v>
      </c>
      <c r="F43" s="3871" t="s">
        <v>1185</v>
      </c>
      <c r="G43" s="3873" t="n">
        <v>527.47697615027</v>
      </c>
      <c r="H43" s="3873" t="n">
        <v>0.0136457737661</v>
      </c>
      <c r="I43" s="3873" t="n">
        <v>0.00315353025662</v>
      </c>
      <c r="J43" s="3873" t="s">
        <v>2938</v>
      </c>
    </row>
    <row r="44">
      <c r="A44" s="3893" t="s">
        <v>2946</v>
      </c>
      <c r="B44" s="3870" t="n">
        <v>395.7066667</v>
      </c>
      <c r="C44" s="3873" t="s">
        <v>2943</v>
      </c>
      <c r="D44" s="3873" t="n">
        <v>73.69999999999999</v>
      </c>
      <c r="E44" s="3873" t="n">
        <v>3.0</v>
      </c>
      <c r="F44" s="3873" t="n">
        <v>0.6</v>
      </c>
      <c r="G44" s="3870" t="n">
        <v>29.16358133579</v>
      </c>
      <c r="H44" s="3870" t="n">
        <v>0.0011871200001</v>
      </c>
      <c r="I44" s="3870" t="n">
        <v>2.3742400002E-4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8854.182566</v>
      </c>
      <c r="C46" s="3873" t="s">
        <v>2943</v>
      </c>
      <c r="D46" s="3873" t="n">
        <v>56.28000000000001</v>
      </c>
      <c r="E46" s="3873" t="n">
        <v>1.0</v>
      </c>
      <c r="F46" s="3873" t="n">
        <v>0.1</v>
      </c>
      <c r="G46" s="3870" t="n">
        <v>498.31339481448003</v>
      </c>
      <c r="H46" s="3870" t="n">
        <v>0.008854182566</v>
      </c>
      <c r="I46" s="3870" t="n">
        <v>8.854182566E-4</v>
      </c>
      <c r="J46" s="3870" t="s">
        <v>2938</v>
      </c>
    </row>
    <row r="47">
      <c r="A47" s="3893" t="s">
        <v>65</v>
      </c>
      <c r="B47" s="3870" t="n">
        <v>507.672</v>
      </c>
      <c r="C47" s="3873" t="s">
        <v>2943</v>
      </c>
      <c r="D47" s="3873" t="n">
        <v>99.89999999999999</v>
      </c>
      <c r="E47" s="3873" t="n">
        <v>7.1</v>
      </c>
      <c r="F47" s="3873" t="n">
        <v>4.0</v>
      </c>
      <c r="G47" s="3870" t="n">
        <v>50.7164328</v>
      </c>
      <c r="H47" s="3870" t="n">
        <v>0.0036044712</v>
      </c>
      <c r="I47" s="3870" t="n">
        <v>0.002030688</v>
      </c>
      <c r="J47" s="3870" t="s">
        <v>2938</v>
      </c>
    </row>
    <row r="48">
      <c r="A48" s="3888" t="s">
        <v>2952</v>
      </c>
      <c r="B48" s="3873" t="n">
        <v>41863.899341300006</v>
      </c>
      <c r="C48" s="3873" t="s">
        <v>2943</v>
      </c>
      <c r="D48" s="3871" t="s">
        <v>1185</v>
      </c>
      <c r="E48" s="3871" t="s">
        <v>1185</v>
      </c>
      <c r="F48" s="3871" t="s">
        <v>1185</v>
      </c>
      <c r="G48" s="3873" t="n">
        <v>2077.431539378753</v>
      </c>
      <c r="H48" s="3873" t="n">
        <v>0.0117626558813</v>
      </c>
      <c r="I48" s="3873" t="n">
        <v>0.09238272277998</v>
      </c>
      <c r="J48" s="3873" t="s">
        <v>2938</v>
      </c>
    </row>
    <row r="49">
      <c r="A49" s="3893" t="s">
        <v>2953</v>
      </c>
      <c r="B49" s="3873" t="n">
        <v>41863.899341300006</v>
      </c>
      <c r="C49" s="3873" t="s">
        <v>2943</v>
      </c>
      <c r="D49" s="3871" t="s">
        <v>1185</v>
      </c>
      <c r="E49" s="3871" t="s">
        <v>1185</v>
      </c>
      <c r="F49" s="3871" t="s">
        <v>1185</v>
      </c>
      <c r="G49" s="3873" t="n">
        <v>2077.431539378753</v>
      </c>
      <c r="H49" s="3873" t="n">
        <v>0.0117626558813</v>
      </c>
      <c r="I49" s="3873" t="n">
        <v>0.09238272277998</v>
      </c>
      <c r="J49" s="3873" t="s">
        <v>2938</v>
      </c>
    </row>
    <row r="50">
      <c r="A50" s="3898" t="s">
        <v>2949</v>
      </c>
      <c r="B50" s="3870" t="n">
        <v>23605.731759000002</v>
      </c>
      <c r="C50" s="3873" t="s">
        <v>2943</v>
      </c>
      <c r="D50" s="3873" t="n">
        <v>88.0053861743432</v>
      </c>
      <c r="E50" s="3873" t="s">
        <v>2954</v>
      </c>
      <c r="F50" s="3873" t="n">
        <v>2.56640485513534</v>
      </c>
      <c r="G50" s="3870" t="n">
        <v>2077.431539378753</v>
      </c>
      <c r="H50" s="3870" t="s">
        <v>2954</v>
      </c>
      <c r="I50" s="3870" t="n">
        <v>0.06058186459532</v>
      </c>
      <c r="J50" s="3870" t="s">
        <v>2938</v>
      </c>
    </row>
    <row r="51">
      <c r="A51" s="3898" t="s">
        <v>65</v>
      </c>
      <c r="B51" s="3870" t="n">
        <v>18258.1675823</v>
      </c>
      <c r="C51" s="3873" t="s">
        <v>2943</v>
      </c>
      <c r="D51" s="3873" t="n">
        <v>90.64483001951822</v>
      </c>
      <c r="E51" s="3873" t="n">
        <v>0.64424076667491</v>
      </c>
      <c r="F51" s="3873" t="n">
        <v>1.74173328409411</v>
      </c>
      <c r="G51" s="3870" t="n">
        <v>1655.0084969654617</v>
      </c>
      <c r="H51" s="3870" t="n">
        <v>0.0117626558813</v>
      </c>
      <c r="I51" s="3870" t="n">
        <v>0.03180085818466</v>
      </c>
      <c r="J51" s="3870" t="s">
        <v>2938</v>
      </c>
    </row>
    <row r="52" spans="1:10" ht="12" customHeight="1" x14ac:dyDescent="0.2">
      <c r="A52" s="999" t="s">
        <v>20</v>
      </c>
      <c r="B52" s="3873" t="n">
        <v>10932.2</v>
      </c>
      <c r="C52" s="3873" t="s">
        <v>2943</v>
      </c>
      <c r="D52" s="3871" t="s">
        <v>1185</v>
      </c>
      <c r="E52" s="3871" t="s">
        <v>1185</v>
      </c>
      <c r="F52" s="3871" t="s">
        <v>1185</v>
      </c>
      <c r="G52" s="3873" t="n">
        <v>694.8884800000001</v>
      </c>
      <c r="H52" s="3873" t="n">
        <v>0.0139366</v>
      </c>
      <c r="I52" s="3873" t="n">
        <v>0.00184432</v>
      </c>
      <c r="J52" s="3873" t="s">
        <v>2938</v>
      </c>
    </row>
    <row r="53" spans="1:10" ht="12" customHeight="1" x14ac:dyDescent="0.2">
      <c r="A53" s="992" t="s">
        <v>87</v>
      </c>
      <c r="B53" s="3870" t="n">
        <v>10932.2</v>
      </c>
      <c r="C53" s="3873" t="s">
        <v>2943</v>
      </c>
      <c r="D53" s="3873" t="n">
        <v>63.56346206618979</v>
      </c>
      <c r="E53" s="3873" t="n">
        <v>1.27482117048718</v>
      </c>
      <c r="F53" s="3873" t="n">
        <v>0.1687052926218</v>
      </c>
      <c r="G53" s="3870" t="n">
        <v>694.8884800000001</v>
      </c>
      <c r="H53" s="3870" t="n">
        <v>0.0139366</v>
      </c>
      <c r="I53" s="3870" t="n">
        <v>0.00184432</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2.124</v>
      </c>
      <c r="C59" s="3873" t="s">
        <v>2943</v>
      </c>
      <c r="D59" s="3871" t="s">
        <v>1185</v>
      </c>
      <c r="E59" s="3871" t="s">
        <v>1185</v>
      </c>
      <c r="F59" s="3871" t="s">
        <v>1185</v>
      </c>
      <c r="G59" s="3873" t="s">
        <v>2938</v>
      </c>
      <c r="H59" s="3873" t="n">
        <v>0.002124</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2.124</v>
      </c>
      <c r="C65" s="3873" t="s">
        <v>2943</v>
      </c>
      <c r="D65" s="3873" t="n">
        <v>16.9</v>
      </c>
      <c r="E65" s="3873" t="n">
        <v>1000.0</v>
      </c>
      <c r="F65" s="3873" t="s">
        <v>2940</v>
      </c>
      <c r="G65" s="3873" t="n">
        <v>0.0358956</v>
      </c>
      <c r="H65" s="3873" t="n">
        <v>0.002124</v>
      </c>
      <c r="I65" s="3873" t="s">
        <v>2940</v>
      </c>
      <c r="J65" s="3873" t="s">
        <v>2938</v>
      </c>
    </row>
    <row r="66" spans="1:10" ht="12.75" customHeight="1" x14ac:dyDescent="0.2">
      <c r="A66" s="3888" t="s">
        <v>2955</v>
      </c>
      <c r="B66" s="3873" t="n">
        <v>2.124</v>
      </c>
      <c r="C66" s="3873" t="s">
        <v>2943</v>
      </c>
      <c r="D66" s="3871" t="s">
        <v>1185</v>
      </c>
      <c r="E66" s="3871" t="s">
        <v>1185</v>
      </c>
      <c r="F66" s="3871" t="s">
        <v>1185</v>
      </c>
      <c r="G66" s="3873" t="s">
        <v>2938</v>
      </c>
      <c r="H66" s="3873" t="n">
        <v>0.002124</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2.124</v>
      </c>
      <c r="C68" s="3873" t="s">
        <v>2943</v>
      </c>
      <c r="D68" s="3873" t="n">
        <v>16.9</v>
      </c>
      <c r="E68" s="3873" t="n">
        <v>1000.0</v>
      </c>
      <c r="F68" s="3873" t="s">
        <v>2940</v>
      </c>
      <c r="G68" s="3870" t="n">
        <v>0.0358956</v>
      </c>
      <c r="H68" s="3870" t="n">
        <v>0.002124</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94532.0463882212</v>
      </c>
      <c r="C9" s="3873" t="s">
        <v>2943</v>
      </c>
      <c r="D9" s="3871" t="s">
        <v>1185</v>
      </c>
      <c r="E9" s="3871" t="s">
        <v>1185</v>
      </c>
      <c r="F9" s="3871" t="s">
        <v>1185</v>
      </c>
      <c r="G9" s="3873" t="n">
        <v>5696.8376947989755</v>
      </c>
      <c r="H9" s="3873" t="n">
        <v>0.32914806666283</v>
      </c>
      <c r="I9" s="3873" t="n">
        <v>0.10132210860475</v>
      </c>
      <c r="J9" s="3873" t="s">
        <v>2938</v>
      </c>
    </row>
    <row r="10" spans="1:10" ht="12" customHeight="1" x14ac:dyDescent="0.2">
      <c r="A10" s="1017" t="s">
        <v>87</v>
      </c>
      <c r="B10" s="3873" t="n">
        <v>43137.913575467</v>
      </c>
      <c r="C10" s="3873" t="s">
        <v>2943</v>
      </c>
      <c r="D10" s="3873" t="n">
        <v>73.1281725197254</v>
      </c>
      <c r="E10" s="3873" t="n">
        <v>3.21679524728446</v>
      </c>
      <c r="F10" s="3873" t="n">
        <v>1.00623854079874</v>
      </c>
      <c r="G10" s="3873" t="n">
        <v>3154.596786087755</v>
      </c>
      <c r="H10" s="3873" t="n">
        <v>0.13876583536733</v>
      </c>
      <c r="I10" s="3873" t="n">
        <v>0.04340703120928</v>
      </c>
      <c r="J10" s="3873" t="s">
        <v>2938</v>
      </c>
    </row>
    <row r="11" spans="1:10" ht="12" customHeight="1" x14ac:dyDescent="0.2">
      <c r="A11" s="1017" t="s">
        <v>88</v>
      </c>
      <c r="B11" s="3873" t="n">
        <v>5434.95462425</v>
      </c>
      <c r="C11" s="3873" t="s">
        <v>2943</v>
      </c>
      <c r="D11" s="3873" t="n">
        <v>92.74748426172658</v>
      </c>
      <c r="E11" s="3873" t="n">
        <v>1.43323114515881</v>
      </c>
      <c r="F11" s="3873" t="n">
        <v>1.50000000000092</v>
      </c>
      <c r="G11" s="3873" t="n">
        <v>504.07836847582496</v>
      </c>
      <c r="H11" s="3873" t="n">
        <v>0.00778954624</v>
      </c>
      <c r="I11" s="3873" t="n">
        <v>0.00815243193638</v>
      </c>
      <c r="J11" s="3873" t="s">
        <v>2938</v>
      </c>
    </row>
    <row r="12" spans="1:10" ht="12" customHeight="1" x14ac:dyDescent="0.2">
      <c r="A12" s="1017" t="s">
        <v>89</v>
      </c>
      <c r="B12" s="3873" t="n">
        <v>30626.136200700003</v>
      </c>
      <c r="C12" s="3873" t="s">
        <v>2943</v>
      </c>
      <c r="D12" s="3873" t="n">
        <v>56.28</v>
      </c>
      <c r="E12" s="3873" t="n">
        <v>0.99964060108896</v>
      </c>
      <c r="F12" s="3873" t="n">
        <v>0.1</v>
      </c>
      <c r="G12" s="3873" t="n">
        <v>1723.6389453753961</v>
      </c>
      <c r="H12" s="3873" t="n">
        <v>0.0306151292007</v>
      </c>
      <c r="I12" s="3873" t="n">
        <v>0.00306261362007</v>
      </c>
      <c r="J12" s="3873" t="s">
        <v>2938</v>
      </c>
    </row>
    <row r="13" spans="1:10" ht="12" customHeight="1" x14ac:dyDescent="0.2">
      <c r="A13" s="1017" t="s">
        <v>90</v>
      </c>
      <c r="B13" s="3873" t="n">
        <v>4270.055600000001</v>
      </c>
      <c r="C13" s="3873" t="s">
        <v>2943</v>
      </c>
      <c r="D13" s="3873" t="n">
        <v>73.65796240685953</v>
      </c>
      <c r="E13" s="3873" t="n">
        <v>4.33221918702885</v>
      </c>
      <c r="F13" s="3873" t="n">
        <v>3.26999240009896</v>
      </c>
      <c r="G13" s="3873" t="n">
        <v>314.52359486</v>
      </c>
      <c r="H13" s="3873" t="n">
        <v>0.0184988168</v>
      </c>
      <c r="I13" s="3873" t="n">
        <v>0.01396304936</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11062.9863878042</v>
      </c>
      <c r="C15" s="3873" t="s">
        <v>2943</v>
      </c>
      <c r="D15" s="3873" t="n">
        <v>89.34292125156063</v>
      </c>
      <c r="E15" s="3873" t="n">
        <v>12.06534423670145</v>
      </c>
      <c r="F15" s="3873" t="n">
        <v>2.9591451468393</v>
      </c>
      <c r="G15" s="3873" t="n">
        <v>988.3995216526778</v>
      </c>
      <c r="H15" s="3873" t="n">
        <v>0.1334787390548</v>
      </c>
      <c r="I15" s="3873" t="n">
        <v>0.03273698247902</v>
      </c>
      <c r="J15" s="3873" t="s">
        <v>2938</v>
      </c>
    </row>
    <row r="16" spans="1:10" ht="12" customHeight="1" x14ac:dyDescent="0.2">
      <c r="A16" s="1019" t="s">
        <v>23</v>
      </c>
      <c r="B16" s="3873" t="n">
        <v>3848.887200489</v>
      </c>
      <c r="C16" s="3873" t="s">
        <v>2943</v>
      </c>
      <c r="D16" s="3871" t="s">
        <v>1185</v>
      </c>
      <c r="E16" s="3871" t="s">
        <v>1185</v>
      </c>
      <c r="F16" s="3871" t="s">
        <v>1185</v>
      </c>
      <c r="G16" s="3873" t="n">
        <v>242.09336192076103</v>
      </c>
      <c r="H16" s="3873" t="n">
        <v>0.00804221290707</v>
      </c>
      <c r="I16" s="3873" t="n">
        <v>0.00112228046876</v>
      </c>
      <c r="J16" s="3873" t="s">
        <v>2938</v>
      </c>
    </row>
    <row r="17" spans="1:10" ht="12" customHeight="1" x14ac:dyDescent="0.2">
      <c r="A17" s="1017" t="s">
        <v>87</v>
      </c>
      <c r="B17" s="3870" t="n">
        <v>789.259881589</v>
      </c>
      <c r="C17" s="3873" t="s">
        <v>2943</v>
      </c>
      <c r="D17" s="3873" t="n">
        <v>71.68068092898933</v>
      </c>
      <c r="E17" s="3873" t="n">
        <v>2.14160526259993</v>
      </c>
      <c r="F17" s="3873" t="n">
        <v>0.38540131564472</v>
      </c>
      <c r="G17" s="3870" t="n">
        <v>56.57468574223301</v>
      </c>
      <c r="H17" s="3870" t="n">
        <v>0.00169028311597</v>
      </c>
      <c r="I17" s="3870" t="n">
        <v>3.0418179675E-4</v>
      </c>
      <c r="J17" s="3870" t="s">
        <v>2938</v>
      </c>
    </row>
    <row r="18" spans="1:10" ht="12" customHeight="1" x14ac:dyDescent="0.2">
      <c r="A18" s="1017" t="s">
        <v>88</v>
      </c>
      <c r="B18" s="3870" t="n">
        <v>365.8113858</v>
      </c>
      <c r="C18" s="3873" t="s">
        <v>2943</v>
      </c>
      <c r="D18" s="3873" t="n">
        <v>92.70000000000002</v>
      </c>
      <c r="E18" s="3873" t="n">
        <v>10.0</v>
      </c>
      <c r="F18" s="3873" t="n">
        <v>1.5</v>
      </c>
      <c r="G18" s="3870" t="n">
        <v>33.91071546366</v>
      </c>
      <c r="H18" s="3870" t="n">
        <v>0.003658113858</v>
      </c>
      <c r="I18" s="3870" t="n">
        <v>5.487170787E-4</v>
      </c>
      <c r="J18" s="3870" t="s">
        <v>2938</v>
      </c>
    </row>
    <row r="19" spans="1:10" ht="12" customHeight="1" x14ac:dyDescent="0.2">
      <c r="A19" s="1017" t="s">
        <v>89</v>
      </c>
      <c r="B19" s="3870" t="n">
        <v>2693.8159331</v>
      </c>
      <c r="C19" s="3873" t="s">
        <v>2943</v>
      </c>
      <c r="D19" s="3873" t="n">
        <v>56.28000000000001</v>
      </c>
      <c r="E19" s="3873" t="n">
        <v>1.0</v>
      </c>
      <c r="F19" s="3873" t="n">
        <v>0.1</v>
      </c>
      <c r="G19" s="3870" t="n">
        <v>151.60796071486803</v>
      </c>
      <c r="H19" s="3870" t="n">
        <v>0.0026938159331</v>
      </c>
      <c r="I19" s="3870" t="n">
        <v>2.6938159331E-4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735.468884028</v>
      </c>
      <c r="C23" s="3873" t="s">
        <v>2943</v>
      </c>
      <c r="D23" s="3871" t="s">
        <v>1185</v>
      </c>
      <c r="E23" s="3871" t="s">
        <v>1185</v>
      </c>
      <c r="F23" s="3871" t="s">
        <v>1185</v>
      </c>
      <c r="G23" s="3873" t="n">
        <v>44.833010053226</v>
      </c>
      <c r="H23" s="3873" t="n">
        <v>0.00110848359039</v>
      </c>
      <c r="I23" s="3873" t="n">
        <v>1.6680056499E-4</v>
      </c>
      <c r="J23" s="3873" t="s">
        <v>2938</v>
      </c>
    </row>
    <row r="24" spans="1:10" ht="12" customHeight="1" x14ac:dyDescent="0.2">
      <c r="A24" s="1017" t="s">
        <v>87</v>
      </c>
      <c r="B24" s="3870" t="n">
        <v>193.321387128</v>
      </c>
      <c r="C24" s="3873" t="s">
        <v>2943</v>
      </c>
      <c r="D24" s="3873" t="n">
        <v>74.0784511245616</v>
      </c>
      <c r="E24" s="3873" t="n">
        <v>2.92950563775452</v>
      </c>
      <c r="F24" s="3873" t="n">
        <v>0.58237640942156</v>
      </c>
      <c r="G24" s="3870" t="n">
        <v>14.320948927694</v>
      </c>
      <c r="H24" s="3870" t="n">
        <v>5.6633609349E-4</v>
      </c>
      <c r="I24" s="3870" t="n">
        <v>1.125858153E-4</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542.1474969000001</v>
      </c>
      <c r="C26" s="3873" t="s">
        <v>2943</v>
      </c>
      <c r="D26" s="3873" t="n">
        <v>56.27999999999999</v>
      </c>
      <c r="E26" s="3873" t="n">
        <v>1.0</v>
      </c>
      <c r="F26" s="3873" t="n">
        <v>0.1</v>
      </c>
      <c r="G26" s="3870" t="n">
        <v>30.512061125532</v>
      </c>
      <c r="H26" s="3870" t="n">
        <v>5.421474969E-4</v>
      </c>
      <c r="I26" s="3870" t="n">
        <v>5.421474969E-5</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12527.05253513</v>
      </c>
      <c r="C30" s="3873" t="s">
        <v>2943</v>
      </c>
      <c r="D30" s="3871" t="s">
        <v>1185</v>
      </c>
      <c r="E30" s="3871" t="s">
        <v>1185</v>
      </c>
      <c r="F30" s="3871" t="s">
        <v>1185</v>
      </c>
      <c r="G30" s="3873" t="n">
        <v>754.0628941489551</v>
      </c>
      <c r="H30" s="3873" t="n">
        <v>0.01811260004297</v>
      </c>
      <c r="I30" s="3873" t="n">
        <v>0.00264909213047</v>
      </c>
      <c r="J30" s="3873" t="s">
        <v>2938</v>
      </c>
    </row>
    <row r="31" spans="1:10" ht="12" customHeight="1" x14ac:dyDescent="0.2">
      <c r="A31" s="1017" t="s">
        <v>87</v>
      </c>
      <c r="B31" s="3870" t="n">
        <v>2805.52084313</v>
      </c>
      <c r="C31" s="3873" t="s">
        <v>2943</v>
      </c>
      <c r="D31" s="3873" t="n">
        <v>73.75995477984985</v>
      </c>
      <c r="E31" s="3873" t="n">
        <v>2.99091285367477</v>
      </c>
      <c r="F31" s="3873" t="n">
        <v>0.59772821341762</v>
      </c>
      <c r="G31" s="3870" t="n">
        <v>206.93509052319502</v>
      </c>
      <c r="H31" s="3870" t="n">
        <v>0.00839106835097</v>
      </c>
      <c r="I31" s="3870" t="n">
        <v>0.00167693896127</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9721.531692</v>
      </c>
      <c r="C33" s="3873" t="s">
        <v>2943</v>
      </c>
      <c r="D33" s="3873" t="n">
        <v>56.28</v>
      </c>
      <c r="E33" s="3873" t="n">
        <v>1.0</v>
      </c>
      <c r="F33" s="3873" t="n">
        <v>0.1</v>
      </c>
      <c r="G33" s="3870" t="n">
        <v>547.1278036257601</v>
      </c>
      <c r="H33" s="3870" t="n">
        <v>0.009721531692</v>
      </c>
      <c r="I33" s="3870" t="n">
        <v>9.721531692E-4</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12111.8023924</v>
      </c>
      <c r="C37" s="3873" t="s">
        <v>2943</v>
      </c>
      <c r="D37" s="3871" t="s">
        <v>1185</v>
      </c>
      <c r="E37" s="3871" t="s">
        <v>1185</v>
      </c>
      <c r="F37" s="3871" t="s">
        <v>1185</v>
      </c>
      <c r="G37" s="3873" t="n">
        <v>642.1883269618601</v>
      </c>
      <c r="H37" s="3873" t="n">
        <v>0.0215630597764</v>
      </c>
      <c r="I37" s="3873" t="n">
        <v>0.00601182042324</v>
      </c>
      <c r="J37" s="3873" t="s">
        <v>2938</v>
      </c>
    </row>
    <row r="38" spans="1:10" ht="12" customHeight="1" x14ac:dyDescent="0.2">
      <c r="A38" s="1017" t="s">
        <v>87</v>
      </c>
      <c r="B38" s="3870" t="n">
        <v>3155.2109054000002</v>
      </c>
      <c r="C38" s="3873" t="s">
        <v>2943</v>
      </c>
      <c r="D38" s="3873" t="n">
        <v>74.83238485167668</v>
      </c>
      <c r="E38" s="3873" t="n">
        <v>2.89167989809649</v>
      </c>
      <c r="F38" s="3873" t="n">
        <v>0.57291997452412</v>
      </c>
      <c r="G38" s="3870" t="n">
        <v>236.11195676110003</v>
      </c>
      <c r="H38" s="3870" t="n">
        <v>0.0091238599494</v>
      </c>
      <c r="I38" s="3870" t="n">
        <v>0.00180768335154</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7215.287317</v>
      </c>
      <c r="C40" s="3873" t="s">
        <v>2943</v>
      </c>
      <c r="D40" s="3873" t="n">
        <v>56.28</v>
      </c>
      <c r="E40" s="3873" t="n">
        <v>1.0</v>
      </c>
      <c r="F40" s="3873" t="n">
        <v>0.1</v>
      </c>
      <c r="G40" s="3870" t="n">
        <v>406.07637020076004</v>
      </c>
      <c r="H40" s="3870" t="n">
        <v>0.007215287317</v>
      </c>
      <c r="I40" s="3870" t="n">
        <v>7.215287317E-4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1741.3041699999999</v>
      </c>
      <c r="C43" s="3873" t="s">
        <v>2943</v>
      </c>
      <c r="D43" s="3873" t="n">
        <v>81.34118806999987</v>
      </c>
      <c r="E43" s="3873" t="n">
        <v>3.0</v>
      </c>
      <c r="F43" s="3873" t="n">
        <v>2.0</v>
      </c>
      <c r="G43" s="3870" t="n">
        <v>141.63974997904504</v>
      </c>
      <c r="H43" s="3870" t="n">
        <v>0.00522391251</v>
      </c>
      <c r="I43" s="3870" t="n">
        <v>0.00348260834</v>
      </c>
      <c r="J43" s="3870" t="s">
        <v>2938</v>
      </c>
    </row>
    <row r="44" spans="1:10" ht="12" customHeight="1" x14ac:dyDescent="0.2">
      <c r="A44" s="1019" t="s">
        <v>27</v>
      </c>
      <c r="B44" s="3873" t="n">
        <v>10145.91749253</v>
      </c>
      <c r="C44" s="3873" t="s">
        <v>2943</v>
      </c>
      <c r="D44" s="3871" t="s">
        <v>1185</v>
      </c>
      <c r="E44" s="3871" t="s">
        <v>1185</v>
      </c>
      <c r="F44" s="3871" t="s">
        <v>1185</v>
      </c>
      <c r="G44" s="3873" t="n">
        <v>661.40573168144</v>
      </c>
      <c r="H44" s="3873" t="n">
        <v>0.01985296853459</v>
      </c>
      <c r="I44" s="3873" t="n">
        <v>0.00344135450977</v>
      </c>
      <c r="J44" s="3873" t="s">
        <v>2938</v>
      </c>
    </row>
    <row r="45" spans="1:10" ht="12" customHeight="1" x14ac:dyDescent="0.2">
      <c r="A45" s="1017" t="s">
        <v>87</v>
      </c>
      <c r="B45" s="3870" t="n">
        <v>5476.218071529999</v>
      </c>
      <c r="C45" s="3873" t="s">
        <v>2943</v>
      </c>
      <c r="D45" s="3873" t="n">
        <v>72.78655507526139</v>
      </c>
      <c r="E45" s="3873" t="n">
        <v>2.77258299710989</v>
      </c>
      <c r="F45" s="3873" t="n">
        <v>0.54314574927784</v>
      </c>
      <c r="G45" s="3870" t="n">
        <v>398.59504826756</v>
      </c>
      <c r="H45" s="3870" t="n">
        <v>0.01518326911359</v>
      </c>
      <c r="I45" s="3870" t="n">
        <v>0.00297438456767</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4669.699421</v>
      </c>
      <c r="C47" s="3873" t="s">
        <v>2943</v>
      </c>
      <c r="D47" s="3873" t="n">
        <v>56.28</v>
      </c>
      <c r="E47" s="3873" t="n">
        <v>1.0</v>
      </c>
      <c r="F47" s="3873" t="n">
        <v>0.1</v>
      </c>
      <c r="G47" s="3870" t="n">
        <v>262.81068341388004</v>
      </c>
      <c r="H47" s="3870" t="n">
        <v>0.004669699421</v>
      </c>
      <c r="I47" s="3870" t="n">
        <v>4.669699421E-4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17143.375405294002</v>
      </c>
      <c r="C51" s="3873" t="s">
        <v>2943</v>
      </c>
      <c r="D51" s="3871" t="s">
        <v>1185</v>
      </c>
      <c r="E51" s="3871" t="s">
        <v>1185</v>
      </c>
      <c r="F51" s="3871" t="s">
        <v>1185</v>
      </c>
      <c r="G51" s="3873" t="n">
        <v>1218.455076699719</v>
      </c>
      <c r="H51" s="3873" t="n">
        <v>0.03412543918914</v>
      </c>
      <c r="I51" s="3873" t="n">
        <v>0.03114791441964</v>
      </c>
      <c r="J51" s="3873" t="s">
        <v>2938</v>
      </c>
    </row>
    <row r="52" spans="1:10" ht="12.75" customHeight="1" x14ac:dyDescent="0.2">
      <c r="A52" s="1017" t="s">
        <v>87</v>
      </c>
      <c r="B52" s="3870" t="n">
        <v>5020.455404740001</v>
      </c>
      <c r="C52" s="3873" t="s">
        <v>2943</v>
      </c>
      <c r="D52" s="3873" t="n">
        <v>75.69233262850942</v>
      </c>
      <c r="E52" s="3873" t="n">
        <v>2.04877434981472</v>
      </c>
      <c r="F52" s="3873" t="n">
        <v>0.55769666852264</v>
      </c>
      <c r="G52" s="3870" t="n">
        <v>380.009980442178</v>
      </c>
      <c r="H52" s="3870" t="n">
        <v>0.01028578025762</v>
      </c>
      <c r="I52" s="3870" t="n">
        <v>0.00279989125369</v>
      </c>
      <c r="J52" s="3870" t="s">
        <v>2938</v>
      </c>
    </row>
    <row r="53" spans="1:10" ht="12" customHeight="1" x14ac:dyDescent="0.2">
      <c r="A53" s="1017" t="s">
        <v>88</v>
      </c>
      <c r="B53" s="3870" t="n">
        <v>4911.39624025</v>
      </c>
      <c r="C53" s="3873" t="s">
        <v>2943</v>
      </c>
      <c r="D53" s="3873" t="n">
        <v>92.75254611829828</v>
      </c>
      <c r="E53" s="3873" t="n">
        <v>0.52000740218631</v>
      </c>
      <c r="F53" s="3873" t="n">
        <v>1.50000000000102</v>
      </c>
      <c r="G53" s="3870" t="n">
        <v>455.544506279025</v>
      </c>
      <c r="H53" s="3870" t="n">
        <v>0.0025539624</v>
      </c>
      <c r="I53" s="3870" t="n">
        <v>0.00736709436038</v>
      </c>
      <c r="J53" s="3870" t="s">
        <v>2938</v>
      </c>
    </row>
    <row r="54" spans="1:10" ht="12" customHeight="1" x14ac:dyDescent="0.2">
      <c r="A54" s="1017" t="s">
        <v>89</v>
      </c>
      <c r="B54" s="3870" t="n">
        <v>1214.9430547</v>
      </c>
      <c r="C54" s="3873" t="s">
        <v>2943</v>
      </c>
      <c r="D54" s="3873" t="n">
        <v>56.28000000000001</v>
      </c>
      <c r="E54" s="3873" t="n">
        <v>0.99094031612641</v>
      </c>
      <c r="F54" s="3873" t="n">
        <v>0.1</v>
      </c>
      <c r="G54" s="3870" t="n">
        <v>68.376995118516</v>
      </c>
      <c r="H54" s="3870" t="n">
        <v>0.0012039360547</v>
      </c>
      <c r="I54" s="3870" t="n">
        <v>1.2149430547E-4</v>
      </c>
      <c r="J54" s="3870" t="s">
        <v>2938</v>
      </c>
    </row>
    <row r="55" spans="1:10" ht="12" customHeight="1" x14ac:dyDescent="0.2">
      <c r="A55" s="1017" t="s">
        <v>90</v>
      </c>
      <c r="B55" s="3870" t="n">
        <v>4270.055600000001</v>
      </c>
      <c r="C55" s="3873" t="s">
        <v>2943</v>
      </c>
      <c r="D55" s="3873" t="n">
        <v>73.65796240685953</v>
      </c>
      <c r="E55" s="3873" t="n">
        <v>4.33221918702885</v>
      </c>
      <c r="F55" s="3873" t="n">
        <v>3.26999240009896</v>
      </c>
      <c r="G55" s="3870" t="n">
        <v>314.52359486</v>
      </c>
      <c r="H55" s="3870" t="n">
        <v>0.0184988168</v>
      </c>
      <c r="I55" s="3870" t="n">
        <v>0.01396304936</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1726.5251056040001</v>
      </c>
      <c r="C57" s="3873" t="s">
        <v>2943</v>
      </c>
      <c r="D57" s="3873" t="n">
        <v>101.60116962834833</v>
      </c>
      <c r="E57" s="3873" t="n">
        <v>0.91683791430663</v>
      </c>
      <c r="F57" s="3873" t="n">
        <v>3.99437292728356</v>
      </c>
      <c r="G57" s="3870" t="n">
        <v>175.41697012207402</v>
      </c>
      <c r="H57" s="3870" t="n">
        <v>0.00158294367682</v>
      </c>
      <c r="I57" s="3870" t="n">
        <v>0.0068963851401</v>
      </c>
      <c r="J57" s="3870" t="s">
        <v>2938</v>
      </c>
    </row>
    <row r="58" spans="1:10" ht="13.5" x14ac:dyDescent="0.2">
      <c r="A58" s="1019" t="s">
        <v>102</v>
      </c>
      <c r="B58" s="3873" t="n">
        <v>38019.5424783502</v>
      </c>
      <c r="C58" s="3873" t="s">
        <v>2943</v>
      </c>
      <c r="D58" s="3871" t="s">
        <v>1185</v>
      </c>
      <c r="E58" s="3871" t="s">
        <v>1185</v>
      </c>
      <c r="F58" s="3871" t="s">
        <v>1185</v>
      </c>
      <c r="G58" s="3873" t="n">
        <v>2133.7992933330147</v>
      </c>
      <c r="H58" s="3873" t="n">
        <v>0.22634330262227</v>
      </c>
      <c r="I58" s="3873" t="n">
        <v>0.05678284608788</v>
      </c>
      <c r="J58" s="3873" t="s">
        <v>2938</v>
      </c>
    </row>
    <row r="59" spans="1:10" ht="12.75" x14ac:dyDescent="0.2">
      <c r="A59" s="3888" t="s">
        <v>2959</v>
      </c>
      <c r="B59" s="3873" t="n">
        <v>1759.324</v>
      </c>
      <c r="C59" s="3873" t="s">
        <v>2943</v>
      </c>
      <c r="D59" s="3871" t="s">
        <v>1185</v>
      </c>
      <c r="E59" s="3871" t="s">
        <v>1185</v>
      </c>
      <c r="F59" s="3871" t="s">
        <v>1185</v>
      </c>
      <c r="G59" s="3873" t="n">
        <v>51.83068824</v>
      </c>
      <c r="H59" s="3873" t="n">
        <v>0.0065797991</v>
      </c>
      <c r="I59" s="3873" t="n">
        <v>0.0031059923</v>
      </c>
      <c r="J59" s="3873" t="s">
        <v>2938</v>
      </c>
    </row>
    <row r="60">
      <c r="A60" s="3893" t="s">
        <v>2946</v>
      </c>
      <c r="B60" s="3870" t="n">
        <v>62.55</v>
      </c>
      <c r="C60" s="3873" t="s">
        <v>2943</v>
      </c>
      <c r="D60" s="3873" t="n">
        <v>74.6443645083933</v>
      </c>
      <c r="E60" s="3873" t="n">
        <v>3.0</v>
      </c>
      <c r="F60" s="3873" t="n">
        <v>0.6</v>
      </c>
      <c r="G60" s="3870" t="n">
        <v>4.669005</v>
      </c>
      <c r="H60" s="3870" t="n">
        <v>1.8765E-4</v>
      </c>
      <c r="I60" s="3870" t="n">
        <v>3.753E-5</v>
      </c>
      <c r="J60" s="3870" t="s">
        <v>2938</v>
      </c>
    </row>
    <row r="61">
      <c r="A61" s="3893" t="s">
        <v>2948</v>
      </c>
      <c r="B61" s="3870" t="n">
        <v>837.9830000000001</v>
      </c>
      <c r="C61" s="3873" t="s">
        <v>2943</v>
      </c>
      <c r="D61" s="3873" t="n">
        <v>56.28</v>
      </c>
      <c r="E61" s="3873" t="n">
        <v>1.0</v>
      </c>
      <c r="F61" s="3873" t="n">
        <v>0.1</v>
      </c>
      <c r="G61" s="3870" t="n">
        <v>47.16168324</v>
      </c>
      <c r="H61" s="3870" t="n">
        <v>8.37983E-4</v>
      </c>
      <c r="I61" s="3870" t="n">
        <v>8.37983E-5</v>
      </c>
      <c r="J61" s="3870" t="s">
        <v>2938</v>
      </c>
    </row>
    <row r="62">
      <c r="A62" s="3893" t="s">
        <v>65</v>
      </c>
      <c r="B62" s="3870" t="n">
        <v>858.791</v>
      </c>
      <c r="C62" s="3873" t="s">
        <v>2943</v>
      </c>
      <c r="D62" s="3873" t="n">
        <v>96.98398201657913</v>
      </c>
      <c r="E62" s="3873" t="n">
        <v>6.4674246702632</v>
      </c>
      <c r="F62" s="3873" t="n">
        <v>3.47542533631582</v>
      </c>
      <c r="G62" s="3870" t="n">
        <v>83.28897090000001</v>
      </c>
      <c r="H62" s="3870" t="n">
        <v>0.0055541661</v>
      </c>
      <c r="I62" s="3870" t="n">
        <v>0.002984664</v>
      </c>
      <c r="J62" s="3870" t="s">
        <v>2938</v>
      </c>
    </row>
    <row r="63">
      <c r="A63" s="3888" t="s">
        <v>2960</v>
      </c>
      <c r="B63" s="3873" t="n">
        <v>7849.4670477302</v>
      </c>
      <c r="C63" s="3873" t="s">
        <v>2943</v>
      </c>
      <c r="D63" s="3871" t="s">
        <v>1185</v>
      </c>
      <c r="E63" s="3871" t="s">
        <v>1185</v>
      </c>
      <c r="F63" s="3871" t="s">
        <v>1185</v>
      </c>
      <c r="G63" s="3873" t="n">
        <v>573.6120012314748</v>
      </c>
      <c r="H63" s="3873" t="n">
        <v>0.04854245410768</v>
      </c>
      <c r="I63" s="3873" t="n">
        <v>0.02520149934313</v>
      </c>
      <c r="J63" s="3873" t="s">
        <v>2938</v>
      </c>
    </row>
    <row r="64">
      <c r="A64" s="3893" t="s">
        <v>2946</v>
      </c>
      <c r="B64" s="3870" t="n">
        <v>7832.93142053</v>
      </c>
      <c r="C64" s="3873" t="s">
        <v>2943</v>
      </c>
      <c r="D64" s="3873" t="n">
        <v>73.23082131525447</v>
      </c>
      <c r="E64" s="3873" t="n">
        <v>6.19185320592891</v>
      </c>
      <c r="F64" s="3873" t="n">
        <v>3.21142803660701</v>
      </c>
      <c r="G64" s="3870" t="n">
        <v>573.6120012314748</v>
      </c>
      <c r="H64" s="3870" t="n">
        <v>0.04850036152803</v>
      </c>
      <c r="I64" s="3870" t="n">
        <v>0.02515489557271</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16.5356272002</v>
      </c>
      <c r="C66" s="3873" t="s">
        <v>2943</v>
      </c>
      <c r="D66" s="3873" t="n">
        <v>73.51999999999975</v>
      </c>
      <c r="E66" s="3873" t="n">
        <v>2.54556897905215</v>
      </c>
      <c r="F66" s="3873" t="n">
        <v>2.81838540841295</v>
      </c>
      <c r="G66" s="3870" t="n">
        <v>1.2156993117587</v>
      </c>
      <c r="H66" s="3870" t="n">
        <v>4.209257965E-5</v>
      </c>
      <c r="I66" s="3870" t="n">
        <v>4.660377042E-5</v>
      </c>
      <c r="J66" s="3870" t="s">
        <v>2938</v>
      </c>
    </row>
    <row r="67">
      <c r="A67" s="3888" t="s">
        <v>2961</v>
      </c>
      <c r="B67" s="3873" t="n">
        <v>28410.75143062</v>
      </c>
      <c r="C67" s="3873" t="s">
        <v>2943</v>
      </c>
      <c r="D67" s="3871" t="s">
        <v>1185</v>
      </c>
      <c r="E67" s="3871" t="s">
        <v>1185</v>
      </c>
      <c r="F67" s="3871" t="s">
        <v>1185</v>
      </c>
      <c r="G67" s="3873" t="n">
        <v>1508.35660386154</v>
      </c>
      <c r="H67" s="3873" t="n">
        <v>0.17122104941459</v>
      </c>
      <c r="I67" s="3873" t="n">
        <v>0.02847535444475</v>
      </c>
      <c r="J67" s="3873" t="s">
        <v>2938</v>
      </c>
    </row>
    <row r="68">
      <c r="A68" s="3893" t="s">
        <v>2962</v>
      </c>
      <c r="B68" s="3873" t="n">
        <v>28410.75143062</v>
      </c>
      <c r="C68" s="3873" t="s">
        <v>2943</v>
      </c>
      <c r="D68" s="3871" t="s">
        <v>1185</v>
      </c>
      <c r="E68" s="3871" t="s">
        <v>1185</v>
      </c>
      <c r="F68" s="3871" t="s">
        <v>1185</v>
      </c>
      <c r="G68" s="3873" t="n">
        <v>1508.35660386154</v>
      </c>
      <c r="H68" s="3873" t="n">
        <v>0.17122104941459</v>
      </c>
      <c r="I68" s="3873" t="n">
        <v>0.02847535444475</v>
      </c>
      <c r="J68" s="3873" t="s">
        <v>2938</v>
      </c>
    </row>
    <row r="69">
      <c r="A69" s="3898" t="s">
        <v>2946</v>
      </c>
      <c r="B69" s="3870" t="n">
        <v>17802.44566142</v>
      </c>
      <c r="C69" s="3873" t="s">
        <v>2943</v>
      </c>
      <c r="D69" s="3873" t="n">
        <v>72.11189370314422</v>
      </c>
      <c r="E69" s="3873" t="n">
        <v>2.51859928748035</v>
      </c>
      <c r="F69" s="3873" t="n">
        <v>0.47964982186997</v>
      </c>
      <c r="G69" s="3870" t="n">
        <v>1283.76806919232</v>
      </c>
      <c r="H69" s="3870" t="n">
        <v>0.04483722695826</v>
      </c>
      <c r="I69" s="3870" t="n">
        <v>0.00853893989035</v>
      </c>
      <c r="J69" s="3870" t="s">
        <v>2938</v>
      </c>
    </row>
    <row r="70">
      <c r="A70" s="3898" t="s">
        <v>2947</v>
      </c>
      <c r="B70" s="3870" t="n">
        <v>157.7469982</v>
      </c>
      <c r="C70" s="3873" t="s">
        <v>2943</v>
      </c>
      <c r="D70" s="3873" t="n">
        <v>92.69999999999999</v>
      </c>
      <c r="E70" s="3873" t="n">
        <v>10.0</v>
      </c>
      <c r="F70" s="3873" t="n">
        <v>1.5</v>
      </c>
      <c r="G70" s="3870" t="n">
        <v>14.62314673314</v>
      </c>
      <c r="H70" s="3870" t="n">
        <v>0.001577469982</v>
      </c>
      <c r="I70" s="3870" t="n">
        <v>2.366204973E-4</v>
      </c>
      <c r="J70" s="3870" t="s">
        <v>2938</v>
      </c>
    </row>
    <row r="71">
      <c r="A71" s="3898" t="s">
        <v>2948</v>
      </c>
      <c r="B71" s="3870" t="n">
        <v>3730.728286</v>
      </c>
      <c r="C71" s="3873" t="s">
        <v>2943</v>
      </c>
      <c r="D71" s="3873" t="n">
        <v>56.28</v>
      </c>
      <c r="E71" s="3873" t="n">
        <v>1.0</v>
      </c>
      <c r="F71" s="3873" t="n">
        <v>0.1</v>
      </c>
      <c r="G71" s="3870" t="n">
        <v>209.96538793608</v>
      </c>
      <c r="H71" s="3870" t="n">
        <v>0.003730728286</v>
      </c>
      <c r="I71" s="3870" t="n">
        <v>3.730728286E-4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6719.830485</v>
      </c>
      <c r="C73" s="3873" t="s">
        <v>2943</v>
      </c>
      <c r="D73" s="3873" t="n">
        <v>87.3293057986715</v>
      </c>
      <c r="E73" s="3873" t="n">
        <v>18.01766048393555</v>
      </c>
      <c r="F73" s="3873" t="n">
        <v>2.87607273303115</v>
      </c>
      <c r="G73" s="3870" t="n">
        <v>586.8381313398</v>
      </c>
      <c r="H73" s="3870" t="n">
        <v>0.12107562418833</v>
      </c>
      <c r="I73" s="3870" t="n">
        <v>0.0193267212285</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208216.15716542475</v>
      </c>
      <c r="C9" s="3873" t="s">
        <v>2943</v>
      </c>
      <c r="D9" s="3871" t="s">
        <v>1185</v>
      </c>
      <c r="E9" s="3871" t="s">
        <v>1185</v>
      </c>
      <c r="F9" s="3871" t="s">
        <v>1185</v>
      </c>
      <c r="G9" s="3873" t="n">
        <v>15333.913259658568</v>
      </c>
      <c r="H9" s="3873" t="n">
        <v>1.91543014503806</v>
      </c>
      <c r="I9" s="3873" t="n">
        <v>0.56633652095036</v>
      </c>
      <c r="J9" s="144"/>
    </row>
    <row r="10" spans="1:10" ht="12" customHeight="1" x14ac:dyDescent="0.2">
      <c r="A10" s="987" t="s">
        <v>87</v>
      </c>
      <c r="B10" s="3873" t="n">
        <v>206890.06840967404</v>
      </c>
      <c r="C10" s="3873" t="s">
        <v>2943</v>
      </c>
      <c r="D10" s="3873" t="n">
        <v>73.78708208182287</v>
      </c>
      <c r="E10" s="3873" t="n">
        <v>9.24599607667095</v>
      </c>
      <c r="F10" s="3873" t="n">
        <v>2.73618241720892</v>
      </c>
      <c r="G10" s="3873" t="n">
        <v>15265.814459658568</v>
      </c>
      <c r="H10" s="3873" t="n">
        <v>1.91290476081803</v>
      </c>
      <c r="I10" s="3873" t="n">
        <v>0.5660889674777</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1210.0</v>
      </c>
      <c r="C12" s="3873" t="s">
        <v>2943</v>
      </c>
      <c r="D12" s="3873" t="n">
        <v>56.28000000000001</v>
      </c>
      <c r="E12" s="3873" t="n">
        <v>2.0</v>
      </c>
      <c r="F12" s="3873" t="n">
        <v>0.1</v>
      </c>
      <c r="G12" s="3873" t="n">
        <v>68.09880000000001</v>
      </c>
      <c r="H12" s="3873" t="n">
        <v>0.00242</v>
      </c>
      <c r="I12" s="3873" t="n">
        <v>1.21E-4</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116.08875575072</v>
      </c>
      <c r="C14" s="3873" t="s">
        <v>2943</v>
      </c>
      <c r="D14" s="3873" t="n">
        <v>73.31133718297394</v>
      </c>
      <c r="E14" s="3873" t="n">
        <v>0.90779007276376</v>
      </c>
      <c r="F14" s="3873" t="n">
        <v>1.09014410432438</v>
      </c>
      <c r="G14" s="3873" t="n">
        <v>8.51062191599294</v>
      </c>
      <c r="H14" s="3873" t="n">
        <v>1.0538422003E-4</v>
      </c>
      <c r="I14" s="3873" t="n">
        <v>1.2655347266E-4</v>
      </c>
      <c r="J14" s="144"/>
    </row>
    <row r="15" spans="1:10" ht="12" customHeight="1" x14ac:dyDescent="0.2">
      <c r="A15" s="1043" t="s">
        <v>1955</v>
      </c>
      <c r="B15" s="3873" t="n">
        <v>2030.1368799</v>
      </c>
      <c r="C15" s="3873" t="s">
        <v>2943</v>
      </c>
      <c r="D15" s="3871" t="s">
        <v>1185</v>
      </c>
      <c r="E15" s="3871" t="s">
        <v>1185</v>
      </c>
      <c r="F15" s="3871" t="s">
        <v>1185</v>
      </c>
      <c r="G15" s="3873" t="n">
        <v>148.38947167482402</v>
      </c>
      <c r="H15" s="3873" t="n">
        <v>0.00623285107529</v>
      </c>
      <c r="I15" s="3873" t="n">
        <v>0.0040602737598</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2030.1368799</v>
      </c>
      <c r="C17" s="3873" t="s">
        <v>2943</v>
      </c>
      <c r="D17" s="3873" t="n">
        <v>73.09333333333335</v>
      </c>
      <c r="E17" s="3873" t="n">
        <v>3.07016297127562</v>
      </c>
      <c r="F17" s="3873" t="n">
        <v>2.0</v>
      </c>
      <c r="G17" s="3870" t="n">
        <v>148.38947167482402</v>
      </c>
      <c r="H17" s="3870" t="n">
        <v>0.00623285107529</v>
      </c>
      <c r="I17" s="3870" t="n">
        <v>0.0040602737598</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202972.44330600003</v>
      </c>
      <c r="C19" s="3873" t="s">
        <v>2943</v>
      </c>
      <c r="D19" s="3871" t="s">
        <v>1185</v>
      </c>
      <c r="E19" s="3871" t="s">
        <v>1185</v>
      </c>
      <c r="F19" s="3871" t="s">
        <v>1185</v>
      </c>
      <c r="G19" s="3873" t="n">
        <v>14970.091167724559</v>
      </c>
      <c r="H19" s="3873" t="n">
        <v>1.88104999259088</v>
      </c>
      <c r="I19" s="3873" t="n">
        <v>0.55648449146029</v>
      </c>
      <c r="J19" s="144"/>
    </row>
    <row r="20" spans="1:10" ht="12" customHeight="1" x14ac:dyDescent="0.2">
      <c r="A20" s="987" t="s">
        <v>109</v>
      </c>
      <c r="B20" s="3873" t="n">
        <v>158167.15362000003</v>
      </c>
      <c r="C20" s="3873" t="s">
        <v>2943</v>
      </c>
      <c r="D20" s="3873" t="n">
        <v>73.8733333333333</v>
      </c>
      <c r="E20" s="3873" t="n">
        <v>11.6418599921168</v>
      </c>
      <c r="F20" s="3873" t="n">
        <v>3.21201400632255</v>
      </c>
      <c r="G20" s="3873" t="n">
        <v>11684.334861754798</v>
      </c>
      <c r="H20" s="3873" t="n">
        <v>1.84135985779567</v>
      </c>
      <c r="I20" s="3873" t="n">
        <v>0.50803511276761</v>
      </c>
      <c r="J20" s="144"/>
    </row>
    <row r="21" spans="1:10" ht="12" customHeight="1" x14ac:dyDescent="0.2">
      <c r="A21" s="987" t="s">
        <v>110</v>
      </c>
      <c r="B21" s="3873" t="n">
        <v>44692.006338</v>
      </c>
      <c r="C21" s="3873" t="s">
        <v>2943</v>
      </c>
      <c r="D21" s="3873" t="n">
        <v>73.52000000000001</v>
      </c>
      <c r="E21" s="3873" t="n">
        <v>0.88587124064996</v>
      </c>
      <c r="F21" s="3873" t="n">
        <v>1.08142985775681</v>
      </c>
      <c r="G21" s="3873" t="n">
        <v>3285.7563059697604</v>
      </c>
      <c r="H21" s="3873" t="n">
        <v>0.03959136310178</v>
      </c>
      <c r="I21" s="3873" t="n">
        <v>0.04833127005697</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s">
        <v>2938</v>
      </c>
      <c r="C24" s="3873" t="s">
        <v>2943</v>
      </c>
      <c r="D24" s="3873" t="s">
        <v>2938</v>
      </c>
      <c r="E24" s="3873" t="s">
        <v>2938</v>
      </c>
      <c r="F24" s="3873" t="s">
        <v>2938</v>
      </c>
      <c r="G24" s="3873" t="s">
        <v>2938</v>
      </c>
      <c r="H24" s="3873" t="s">
        <v>2938</v>
      </c>
      <c r="I24" s="3873" t="s">
        <v>2938</v>
      </c>
      <c r="J24" s="144"/>
    </row>
    <row r="25" spans="1:10" ht="12.75" customHeight="1" x14ac:dyDescent="0.2">
      <c r="A25" s="987" t="s">
        <v>104</v>
      </c>
      <c r="B25" s="3873" t="n">
        <v>113.283348</v>
      </c>
      <c r="C25" s="3873" t="s">
        <v>2943</v>
      </c>
      <c r="D25" s="3873" t="n">
        <v>73.30616974844352</v>
      </c>
      <c r="E25" s="3873" t="n">
        <v>0.87189949073539</v>
      </c>
      <c r="F25" s="3873" t="n">
        <v>1.04259485436465</v>
      </c>
      <c r="G25" s="3873" t="n">
        <v>8.30436833816</v>
      </c>
      <c r="H25" s="3873" t="n">
        <v>9.877169343E-5</v>
      </c>
      <c r="I25" s="3873" t="n">
        <v>1.1810863571E-4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166883.75388000003</v>
      </c>
      <c r="C27" s="3873" t="s">
        <v>2943</v>
      </c>
      <c r="D27" s="3871" t="s">
        <v>1185</v>
      </c>
      <c r="E27" s="3871" t="s">
        <v>1185</v>
      </c>
      <c r="F27" s="3871" t="s">
        <v>1185</v>
      </c>
      <c r="G27" s="3873" t="n">
        <v>12322.786909501398</v>
      </c>
      <c r="H27" s="3873" t="n">
        <v>1.30978355208805</v>
      </c>
      <c r="I27" s="3873" t="n">
        <v>0.50660561782377</v>
      </c>
      <c r="J27" s="144"/>
    </row>
    <row r="28" spans="1:10" ht="12" customHeight="1" x14ac:dyDescent="0.2">
      <c r="A28" s="987" t="s">
        <v>109</v>
      </c>
      <c r="B28" s="3870" t="n">
        <v>151396.20069000003</v>
      </c>
      <c r="C28" s="3873" t="s">
        <v>2943</v>
      </c>
      <c r="D28" s="3873" t="n">
        <v>73.8733333333333</v>
      </c>
      <c r="E28" s="3873" t="n">
        <v>8.60140952730674</v>
      </c>
      <c r="F28" s="3873" t="n">
        <v>3.19149276188273</v>
      </c>
      <c r="G28" s="3870" t="n">
        <v>11184.141998972598</v>
      </c>
      <c r="H28" s="3870" t="n">
        <v>1.30222072301301</v>
      </c>
      <c r="I28" s="3870" t="n">
        <v>0.48317987867868</v>
      </c>
      <c r="J28" s="144"/>
    </row>
    <row r="29" spans="1:10" ht="12" customHeight="1" x14ac:dyDescent="0.2">
      <c r="A29" s="987" t="s">
        <v>110</v>
      </c>
      <c r="B29" s="3870" t="n">
        <v>15487.55319</v>
      </c>
      <c r="C29" s="3873" t="s">
        <v>2943</v>
      </c>
      <c r="D29" s="3873" t="n">
        <v>73.52000000000001</v>
      </c>
      <c r="E29" s="3873" t="n">
        <v>0.48831658443783</v>
      </c>
      <c r="F29" s="3873" t="n">
        <v>1.51247355269939</v>
      </c>
      <c r="G29" s="3870" t="n">
        <v>1138.6449105288002</v>
      </c>
      <c r="H29" s="3870" t="n">
        <v>0.00756282907504</v>
      </c>
      <c r="I29" s="3870" t="n">
        <v>0.0234245145959</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n">
        <v>1.22454919E-6</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10854.81284</v>
      </c>
      <c r="C35" s="3873" t="s">
        <v>2943</v>
      </c>
      <c r="D35" s="3871" t="s">
        <v>1185</v>
      </c>
      <c r="E35" s="3871" t="s">
        <v>1185</v>
      </c>
      <c r="F35" s="3871" t="s">
        <v>1185</v>
      </c>
      <c r="G35" s="3873" t="n">
        <v>799.6332788248001</v>
      </c>
      <c r="H35" s="3873" t="n">
        <v>0.08194450118973</v>
      </c>
      <c r="I35" s="3873" t="n">
        <v>0.02972662158049</v>
      </c>
      <c r="J35" s="144"/>
    </row>
    <row r="36" spans="1:10" ht="12" customHeight="1" x14ac:dyDescent="0.2">
      <c r="A36" s="987" t="s">
        <v>109</v>
      </c>
      <c r="B36" s="3870" t="n">
        <v>4492.7514</v>
      </c>
      <c r="C36" s="3873" t="s">
        <v>2943</v>
      </c>
      <c r="D36" s="3873" t="n">
        <v>73.87333333333333</v>
      </c>
      <c r="E36" s="3873" t="n">
        <v>17.04504954450184</v>
      </c>
      <c r="F36" s="3873" t="n">
        <v>4.82351446874848</v>
      </c>
      <c r="G36" s="3870" t="n">
        <v>331.894521756</v>
      </c>
      <c r="H36" s="3870" t="n">
        <v>0.07657917020413</v>
      </c>
      <c r="I36" s="3870" t="n">
        <v>0.02167085138239</v>
      </c>
      <c r="J36" s="144"/>
    </row>
    <row r="37" spans="1:10" ht="12" customHeight="1" x14ac:dyDescent="0.2">
      <c r="A37" s="987" t="s">
        <v>110</v>
      </c>
      <c r="B37" s="3870" t="n">
        <v>6362.06144</v>
      </c>
      <c r="C37" s="3873" t="s">
        <v>2943</v>
      </c>
      <c r="D37" s="3873" t="n">
        <v>73.52</v>
      </c>
      <c r="E37" s="3873" t="n">
        <v>0.84333215518271</v>
      </c>
      <c r="F37" s="3873" t="n">
        <v>1.26608196099565</v>
      </c>
      <c r="G37" s="3870" t="n">
        <v>467.7387570688</v>
      </c>
      <c r="H37" s="3870" t="n">
        <v>0.0053653309856</v>
      </c>
      <c r="I37" s="3870" t="n">
        <v>0.00805489122393</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8.7897417E-7</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22955.675056</v>
      </c>
      <c r="C43" s="3873" t="s">
        <v>2943</v>
      </c>
      <c r="D43" s="3871" t="s">
        <v>1185</v>
      </c>
      <c r="E43" s="3871" t="s">
        <v>1185</v>
      </c>
      <c r="F43" s="3871" t="s">
        <v>1185</v>
      </c>
      <c r="G43" s="3873" t="n">
        <v>1679.37263837216</v>
      </c>
      <c r="H43" s="3873" t="n">
        <v>0.02676197473457</v>
      </c>
      <c r="I43" s="3873" t="n">
        <v>0.01696786934949</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22842.391708</v>
      </c>
      <c r="C45" s="3873" t="s">
        <v>2943</v>
      </c>
      <c r="D45" s="3873" t="n">
        <v>73.52000000000001</v>
      </c>
      <c r="E45" s="3873" t="n">
        <v>1.16726844465249</v>
      </c>
      <c r="F45" s="3873" t="n">
        <v>0.73774517364738</v>
      </c>
      <c r="G45" s="3870" t="n">
        <v>1679.37263837216</v>
      </c>
      <c r="H45" s="3870" t="n">
        <v>0.02666320304114</v>
      </c>
      <c r="I45" s="3870" t="n">
        <v>0.01685186423714</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s">
        <v>2938</v>
      </c>
      <c r="C48" s="3873" t="s">
        <v>2943</v>
      </c>
      <c r="D48" s="3873" t="s">
        <v>2938</v>
      </c>
      <c r="E48" s="3873" t="s">
        <v>2938</v>
      </c>
      <c r="F48" s="3873" t="s">
        <v>2938</v>
      </c>
      <c r="G48" s="3870" t="s">
        <v>2938</v>
      </c>
      <c r="H48" s="3870" t="s">
        <v>2938</v>
      </c>
      <c r="I48" s="3870" t="s">
        <v>2938</v>
      </c>
      <c r="J48" s="144"/>
    </row>
    <row r="49" spans="1:10" ht="12.75" customHeight="1" x14ac:dyDescent="0.2">
      <c r="A49" s="987" t="s">
        <v>104</v>
      </c>
      <c r="B49" s="3870" t="n">
        <v>113.283348</v>
      </c>
      <c r="C49" s="3873" t="s">
        <v>2943</v>
      </c>
      <c r="D49" s="3873" t="n">
        <v>73.30616974844352</v>
      </c>
      <c r="E49" s="3873" t="n">
        <v>0.87189949073539</v>
      </c>
      <c r="F49" s="3873" t="n">
        <v>1.02402616446329</v>
      </c>
      <c r="G49" s="3870" t="n">
        <v>8.30436833816</v>
      </c>
      <c r="H49" s="3870" t="n">
        <v>9.877169343E-5</v>
      </c>
      <c r="I49" s="3870" t="n">
        <v>1.1600511235E-4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2278.2015300000003</v>
      </c>
      <c r="C51" s="3873" t="s">
        <v>2943</v>
      </c>
      <c r="D51" s="3871" t="s">
        <v>1185</v>
      </c>
      <c r="E51" s="3871" t="s">
        <v>1185</v>
      </c>
      <c r="F51" s="3871" t="s">
        <v>1185</v>
      </c>
      <c r="G51" s="3873" t="n">
        <v>168.29834102620003</v>
      </c>
      <c r="H51" s="3873" t="n">
        <v>0.46255996457853</v>
      </c>
      <c r="I51" s="3873" t="n">
        <v>0.00318438270654</v>
      </c>
      <c r="J51" s="144"/>
    </row>
    <row r="52" spans="1:10" ht="12" customHeight="1" x14ac:dyDescent="0.2">
      <c r="A52" s="987" t="s">
        <v>109</v>
      </c>
      <c r="B52" s="3870" t="n">
        <v>2278.2015300000003</v>
      </c>
      <c r="C52" s="3873" t="s">
        <v>2943</v>
      </c>
      <c r="D52" s="3873" t="n">
        <v>73.87333333333333</v>
      </c>
      <c r="E52" s="3873" t="n">
        <v>203.0373338299575</v>
      </c>
      <c r="F52" s="3873" t="n">
        <v>1.39776163987564</v>
      </c>
      <c r="G52" s="3870" t="n">
        <v>168.29834102620003</v>
      </c>
      <c r="H52" s="3870" t="n">
        <v>0.46255996457853</v>
      </c>
      <c r="I52" s="3870" t="n">
        <v>0.00318438270654</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462.85506126191996</v>
      </c>
      <c r="C60" s="3873" t="s">
        <v>2943</v>
      </c>
      <c r="D60" s="3871" t="s">
        <v>1185</v>
      </c>
      <c r="E60" s="3871" t="s">
        <v>1185</v>
      </c>
      <c r="F60" s="3871" t="s">
        <v>1185</v>
      </c>
      <c r="G60" s="3873" t="n">
        <v>33.9530041679328</v>
      </c>
      <c r="H60" s="3873" t="n">
        <v>0.00122837627091</v>
      </c>
      <c r="I60" s="3873" t="n">
        <v>0.00169270988542</v>
      </c>
      <c r="J60" s="144"/>
    </row>
    <row r="61" spans="1:10" ht="12" customHeight="1" x14ac:dyDescent="0.2">
      <c r="A61" s="987" t="s">
        <v>87</v>
      </c>
      <c r="B61" s="3870" t="n">
        <v>461.81996963999995</v>
      </c>
      <c r="C61" s="3873" t="s">
        <v>2943</v>
      </c>
      <c r="D61" s="3873" t="n">
        <v>73.52000000000001</v>
      </c>
      <c r="E61" s="3873" t="n">
        <v>2.65477631009703</v>
      </c>
      <c r="F61" s="3873" t="n">
        <v>3.65834255339154</v>
      </c>
      <c r="G61" s="3870" t="n">
        <v>33.9530041679328</v>
      </c>
      <c r="H61" s="3870" t="n">
        <v>0.00122602871493</v>
      </c>
      <c r="I61" s="3870" t="n">
        <v>0.00168949564694</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1.03509162192</v>
      </c>
      <c r="C64" s="3873" t="s">
        <v>2943</v>
      </c>
      <c r="D64" s="3873" t="n">
        <v>73.52000000000155</v>
      </c>
      <c r="E64" s="3873" t="n">
        <v>2.26796926019505</v>
      </c>
      <c r="F64" s="3873" t="n">
        <v>3.10526953550052</v>
      </c>
      <c r="G64" s="3870" t="n">
        <v>0.07609993604356</v>
      </c>
      <c r="H64" s="3870" t="n">
        <v>2.34755598E-6</v>
      </c>
      <c r="I64" s="3870" t="n">
        <v>3.21423848E-6</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1540.7219182628</v>
      </c>
      <c r="C66" s="3873" t="s">
        <v>2943</v>
      </c>
      <c r="D66" s="3871" t="s">
        <v>1185</v>
      </c>
      <c r="E66" s="3871" t="s">
        <v>1185</v>
      </c>
      <c r="F66" s="3871" t="s">
        <v>1185</v>
      </c>
      <c r="G66" s="3873" t="n">
        <v>113.38081609125302</v>
      </c>
      <c r="H66" s="3873" t="n">
        <v>0.02449892510098</v>
      </c>
      <c r="I66" s="3873" t="n">
        <v>0.00397804584485</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943.5211352800001</v>
      </c>
      <c r="C68" s="3873" t="s">
        <v>2943</v>
      </c>
      <c r="D68" s="3873" t="n">
        <v>73.5483076549543</v>
      </c>
      <c r="E68" s="3873" t="n">
        <v>2.44362670425585</v>
      </c>
      <c r="F68" s="3873" t="n">
        <v>3.0395032470565</v>
      </c>
      <c r="G68" s="3870" t="n">
        <v>69.3943827365252</v>
      </c>
      <c r="H68" s="3870" t="n">
        <v>0.0023056134422</v>
      </c>
      <c r="I68" s="3870" t="n">
        <v>0.00286783555435</v>
      </c>
      <c r="J68" s="144"/>
    </row>
    <row r="69" spans="1:10" ht="12" customHeight="1" x14ac:dyDescent="0.2">
      <c r="A69" s="987" t="s">
        <v>109</v>
      </c>
      <c r="B69" s="3870" t="n">
        <v>595.430466854</v>
      </c>
      <c r="C69" s="3873" t="s">
        <v>2943</v>
      </c>
      <c r="D69" s="3873" t="n">
        <v>73.87333333333333</v>
      </c>
      <c r="E69" s="3873" t="n">
        <v>37.26555479332026</v>
      </c>
      <c r="F69" s="3873" t="n">
        <v>1.85576612810601</v>
      </c>
      <c r="G69" s="3870" t="n">
        <v>43.98643335472783</v>
      </c>
      <c r="H69" s="3870" t="n">
        <v>0.02218904668816</v>
      </c>
      <c r="I69" s="3870" t="n">
        <v>0.00110497969203</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1.7703161288</v>
      </c>
      <c r="C72" s="3873" t="s">
        <v>2943</v>
      </c>
      <c r="D72" s="3873" t="n">
        <v>73.52000000000226</v>
      </c>
      <c r="E72" s="3873" t="n">
        <v>2.40915763609463</v>
      </c>
      <c r="F72" s="3873" t="n">
        <v>2.95461267335656</v>
      </c>
      <c r="G72" s="3870" t="n">
        <v>0.13015364178938</v>
      </c>
      <c r="H72" s="3870" t="n">
        <v>4.26497062E-6</v>
      </c>
      <c r="I72" s="3870" t="n">
        <v>5.23059847E-6</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1210.0</v>
      </c>
      <c r="C74" s="3873" t="s">
        <v>2943</v>
      </c>
      <c r="D74" s="3871" t="s">
        <v>1185</v>
      </c>
      <c r="E74" s="3871" t="s">
        <v>1185</v>
      </c>
      <c r="F74" s="3871" t="s">
        <v>1185</v>
      </c>
      <c r="G74" s="3873" t="n">
        <v>68.09880000000001</v>
      </c>
      <c r="H74" s="3873" t="n">
        <v>0.00242</v>
      </c>
      <c r="I74" s="3873" t="n">
        <v>1.21E-4</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1210.0</v>
      </c>
      <c r="C77" s="3873" t="s">
        <v>2943</v>
      </c>
      <c r="D77" s="3873" t="n">
        <v>56.28000000000001</v>
      </c>
      <c r="E77" s="3873" t="n">
        <v>2.0</v>
      </c>
      <c r="F77" s="3873" t="n">
        <v>0.1</v>
      </c>
      <c r="G77" s="3873" t="n">
        <v>68.09880000000001</v>
      </c>
      <c r="H77" s="3873" t="n">
        <v>0.00242</v>
      </c>
      <c r="I77" s="3873" t="n">
        <v>1.21E-4</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1210.0</v>
      </c>
      <c r="C80" s="3873" t="s">
        <v>2943</v>
      </c>
      <c r="D80" s="3871" t="s">
        <v>1185</v>
      </c>
      <c r="E80" s="3871" t="s">
        <v>1185</v>
      </c>
      <c r="F80" s="3871" t="s">
        <v>1185</v>
      </c>
      <c r="G80" s="3873" t="n">
        <v>68.09880000000001</v>
      </c>
      <c r="H80" s="3873" t="n">
        <v>0.00242</v>
      </c>
      <c r="I80" s="3873" t="n">
        <v>1.21E-4</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1210.0</v>
      </c>
      <c r="C83" s="3873" t="s">
        <v>2943</v>
      </c>
      <c r="D83" s="3873" t="n">
        <v>56.28000000000001</v>
      </c>
      <c r="E83" s="3873" t="n">
        <v>2.0</v>
      </c>
      <c r="F83" s="3873" t="n">
        <v>0.1</v>
      </c>
      <c r="G83" s="3870" t="n">
        <v>68.09880000000001</v>
      </c>
      <c r="H83" s="3870" t="n">
        <v>0.00242</v>
      </c>
      <c r="I83" s="3870" t="n">
        <v>1.21E-4</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263327.2325692875</v>
      </c>
      <c r="C9" s="3873" t="s">
        <v>2943</v>
      </c>
      <c r="D9" s="3871" t="s">
        <v>1185</v>
      </c>
      <c r="E9" s="3871" t="s">
        <v>1185</v>
      </c>
      <c r="F9" s="3871" t="s">
        <v>1185</v>
      </c>
      <c r="G9" s="3873" t="n">
        <v>16648.16521878706</v>
      </c>
      <c r="H9" s="3873" t="n">
        <v>4.82960237197082</v>
      </c>
      <c r="I9" s="3873" t="n">
        <v>0.21430649032338</v>
      </c>
      <c r="J9" s="3873" t="s">
        <v>2938</v>
      </c>
    </row>
    <row r="10" spans="1:10" x14ac:dyDescent="0.2">
      <c r="A10" s="987" t="s">
        <v>87</v>
      </c>
      <c r="B10" s="3873" t="n">
        <v>177735.989538244</v>
      </c>
      <c r="C10" s="3873" t="s">
        <v>2943</v>
      </c>
      <c r="D10" s="3873" t="n">
        <v>73.6963986317156</v>
      </c>
      <c r="E10" s="3873" t="n">
        <v>11.42172004126136</v>
      </c>
      <c r="F10" s="3873" t="n">
        <v>0.66792172263927</v>
      </c>
      <c r="G10" s="3873" t="n">
        <v>13098.502336212863</v>
      </c>
      <c r="H10" s="3873" t="n">
        <v>2.03005071376238</v>
      </c>
      <c r="I10" s="3873" t="n">
        <v>0.11871372830738</v>
      </c>
      <c r="J10" s="3873" t="s">
        <v>2938</v>
      </c>
    </row>
    <row r="11" spans="1:10" x14ac:dyDescent="0.2">
      <c r="A11" s="987" t="s">
        <v>88</v>
      </c>
      <c r="B11" s="3873" t="n">
        <v>130.0</v>
      </c>
      <c r="C11" s="3873" t="s">
        <v>2943</v>
      </c>
      <c r="D11" s="3873" t="n">
        <v>92.7</v>
      </c>
      <c r="E11" s="3873" t="n">
        <v>300.0</v>
      </c>
      <c r="F11" s="3873" t="n">
        <v>1.5</v>
      </c>
      <c r="G11" s="3873" t="n">
        <v>12.051</v>
      </c>
      <c r="H11" s="3873" t="n">
        <v>0.039</v>
      </c>
      <c r="I11" s="3873" t="n">
        <v>1.95E-4</v>
      </c>
      <c r="J11" s="3873" t="s">
        <v>2938</v>
      </c>
    </row>
    <row r="12" spans="1:10" x14ac:dyDescent="0.2">
      <c r="A12" s="987" t="s">
        <v>89</v>
      </c>
      <c r="B12" s="3873" t="n">
        <v>62857.353990302</v>
      </c>
      <c r="C12" s="3873" t="s">
        <v>2943</v>
      </c>
      <c r="D12" s="3873" t="n">
        <v>56.28</v>
      </c>
      <c r="E12" s="3873" t="n">
        <v>2.06782349567186</v>
      </c>
      <c r="F12" s="3873" t="n">
        <v>0.1</v>
      </c>
      <c r="G12" s="3873" t="n">
        <v>3537.6118825741964</v>
      </c>
      <c r="H12" s="3873" t="n">
        <v>0.12997791345691</v>
      </c>
      <c r="I12" s="3873" t="n">
        <v>0.00628573539903</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22603.88904074148</v>
      </c>
      <c r="C15" s="3873" t="s">
        <v>2943</v>
      </c>
      <c r="D15" s="3873" t="n">
        <v>99.92108477628379</v>
      </c>
      <c r="E15" s="3873" t="n">
        <v>116.37704202184663</v>
      </c>
      <c r="F15" s="3873" t="n">
        <v>3.94233162516209</v>
      </c>
      <c r="G15" s="3873" t="n">
        <v>2258.605113113642</v>
      </c>
      <c r="H15" s="3873" t="n">
        <v>2.63057374475153</v>
      </c>
      <c r="I15" s="3873" t="n">
        <v>0.08911202661697</v>
      </c>
      <c r="J15" s="3873" t="s">
        <v>2938</v>
      </c>
    </row>
    <row r="16" spans="1:10" ht="13.5" x14ac:dyDescent="0.2">
      <c r="A16" s="1044" t="s">
        <v>2777</v>
      </c>
      <c r="B16" s="3873" t="n">
        <v>82946.31424607</v>
      </c>
      <c r="C16" s="3873" t="s">
        <v>2943</v>
      </c>
      <c r="D16" s="3871" t="s">
        <v>1185</v>
      </c>
      <c r="E16" s="3871" t="s">
        <v>1185</v>
      </c>
      <c r="F16" s="3871" t="s">
        <v>1185</v>
      </c>
      <c r="G16" s="3873" t="n">
        <v>5341.622434341658</v>
      </c>
      <c r="H16" s="3873" t="n">
        <v>0.99028997053085</v>
      </c>
      <c r="I16" s="3873" t="n">
        <v>0.05276674476242</v>
      </c>
      <c r="J16" s="3873" t="s">
        <v>2938</v>
      </c>
    </row>
    <row r="17" spans="1:10" x14ac:dyDescent="0.2">
      <c r="A17" s="987" t="s">
        <v>87</v>
      </c>
      <c r="B17" s="3873" t="n">
        <v>53522.61319275999</v>
      </c>
      <c r="C17" s="3873" t="s">
        <v>2943</v>
      </c>
      <c r="D17" s="3873" t="n">
        <v>73.70095480376041</v>
      </c>
      <c r="E17" s="3873" t="n">
        <v>11.8063182263746</v>
      </c>
      <c r="F17" s="3873" t="n">
        <v>0.60100136630551</v>
      </c>
      <c r="G17" s="3873" t="n">
        <v>3944.667695898755</v>
      </c>
      <c r="H17" s="3873" t="n">
        <v>0.63190500366088</v>
      </c>
      <c r="I17" s="3873" t="n">
        <v>0.03216716365709</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24821.51276551</v>
      </c>
      <c r="C19" s="3873" t="s">
        <v>2943</v>
      </c>
      <c r="D19" s="3873" t="n">
        <v>56.28</v>
      </c>
      <c r="E19" s="3873" t="n">
        <v>3.29589409081123</v>
      </c>
      <c r="F19" s="3873" t="n">
        <v>0.09999999999996</v>
      </c>
      <c r="G19" s="3873" t="n">
        <v>1396.9547384429027</v>
      </c>
      <c r="H19" s="3873" t="n">
        <v>0.08180907724884</v>
      </c>
      <c r="I19" s="3873" t="n">
        <v>0.00248215127655</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4602.188287800001</v>
      </c>
      <c r="C22" s="3873" t="s">
        <v>2943</v>
      </c>
      <c r="D22" s="3873" t="n">
        <v>99.19200217155965</v>
      </c>
      <c r="E22" s="3873" t="n">
        <v>60.09660455533915</v>
      </c>
      <c r="F22" s="3873" t="n">
        <v>3.93669895619172</v>
      </c>
      <c r="G22" s="3873" t="n">
        <v>456.50027063738406</v>
      </c>
      <c r="H22" s="3873" t="n">
        <v>0.27657588962113</v>
      </c>
      <c r="I22" s="3873" t="n">
        <v>0.01811742982878</v>
      </c>
      <c r="J22" s="3873" t="s">
        <v>2938</v>
      </c>
    </row>
    <row r="23" spans="1:10" x14ac:dyDescent="0.2">
      <c r="A23" s="3893" t="s">
        <v>2963</v>
      </c>
      <c r="B23" s="3873" t="n">
        <v>82651.48582870999</v>
      </c>
      <c r="C23" s="3873" t="s">
        <v>2943</v>
      </c>
      <c r="D23" s="3871" t="s">
        <v>1185</v>
      </c>
      <c r="E23" s="3871" t="s">
        <v>1185</v>
      </c>
      <c r="F23" s="3871" t="s">
        <v>1185</v>
      </c>
      <c r="G23" s="3873" t="n">
        <v>5319.842476389883</v>
      </c>
      <c r="H23" s="3873" t="n">
        <v>0.88953731031869</v>
      </c>
      <c r="I23" s="3873" t="n">
        <v>0.05253625197057</v>
      </c>
      <c r="J23" s="3873" t="s">
        <v>2938</v>
      </c>
    </row>
    <row r="24">
      <c r="A24" s="3898" t="s">
        <v>2946</v>
      </c>
      <c r="B24" s="3870" t="n">
        <v>53227.784775399996</v>
      </c>
      <c r="C24" s="3873" t="s">
        <v>2943</v>
      </c>
      <c r="D24" s="3873" t="n">
        <v>73.70000000000002</v>
      </c>
      <c r="E24" s="3873" t="n">
        <v>9.97885494746721</v>
      </c>
      <c r="F24" s="3873" t="n">
        <v>0.6</v>
      </c>
      <c r="G24" s="3870" t="n">
        <v>3922.8877379469805</v>
      </c>
      <c r="H24" s="3870" t="n">
        <v>0.53115234344872</v>
      </c>
      <c r="I24" s="3870" t="n">
        <v>0.03193667086524</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24821.51276551</v>
      </c>
      <c r="C26" s="3873" t="s">
        <v>2943</v>
      </c>
      <c r="D26" s="3873" t="n">
        <v>56.28</v>
      </c>
      <c r="E26" s="3873" t="n">
        <v>3.29589409081123</v>
      </c>
      <c r="F26" s="3873" t="n">
        <v>0.09999999999996</v>
      </c>
      <c r="G26" s="3870" t="n">
        <v>1396.9547384429027</v>
      </c>
      <c r="H26" s="3870" t="n">
        <v>0.08180907724884</v>
      </c>
      <c r="I26" s="3870" t="n">
        <v>0.00248215127655</v>
      </c>
      <c r="J26" s="3870" t="s">
        <v>2938</v>
      </c>
    </row>
    <row r="27">
      <c r="A27" s="3898" t="s">
        <v>65</v>
      </c>
      <c r="B27" s="3870" t="n">
        <v>4602.188287800001</v>
      </c>
      <c r="C27" s="3873" t="s">
        <v>2943</v>
      </c>
      <c r="D27" s="3873" t="n">
        <v>99.19200217155965</v>
      </c>
      <c r="E27" s="3873" t="n">
        <v>60.09660455533915</v>
      </c>
      <c r="F27" s="3873" t="n">
        <v>3.93669895619172</v>
      </c>
      <c r="G27" s="3870" t="n">
        <v>456.50027063738406</v>
      </c>
      <c r="H27" s="3870" t="n">
        <v>0.27657588962113</v>
      </c>
      <c r="I27" s="3870" t="n">
        <v>0.01811742982878</v>
      </c>
      <c r="J27" s="3870" t="s">
        <v>2938</v>
      </c>
    </row>
    <row r="28">
      <c r="A28" s="3893" t="s">
        <v>2964</v>
      </c>
      <c r="B28" s="3873" t="n">
        <v>294.82841735999995</v>
      </c>
      <c r="C28" s="3873" t="s">
        <v>2943</v>
      </c>
      <c r="D28" s="3871" t="s">
        <v>1185</v>
      </c>
      <c r="E28" s="3871" t="s">
        <v>1185</v>
      </c>
      <c r="F28" s="3871" t="s">
        <v>1185</v>
      </c>
      <c r="G28" s="3873" t="n">
        <v>21.7799579517744</v>
      </c>
      <c r="H28" s="3873" t="n">
        <v>0.10075266021216</v>
      </c>
      <c r="I28" s="3873" t="n">
        <v>2.3049279185E-4</v>
      </c>
      <c r="J28" s="3871" t="s">
        <v>1185</v>
      </c>
    </row>
    <row r="29">
      <c r="A29" s="3898" t="s">
        <v>2946</v>
      </c>
      <c r="B29" s="3870" t="n">
        <v>294.82841735999995</v>
      </c>
      <c r="C29" s="3873" t="s">
        <v>2943</v>
      </c>
      <c r="D29" s="3873" t="n">
        <v>73.87333333333335</v>
      </c>
      <c r="E29" s="3873" t="n">
        <v>341.7332057551836</v>
      </c>
      <c r="F29" s="3873" t="n">
        <v>0.78178621285531</v>
      </c>
      <c r="G29" s="3870" t="n">
        <v>21.7799579517744</v>
      </c>
      <c r="H29" s="3870" t="n">
        <v>0.10075266021216</v>
      </c>
      <c r="I29" s="3870" t="n">
        <v>2.3049279185E-4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173008.76082952</v>
      </c>
      <c r="C31" s="3873" t="s">
        <v>2943</v>
      </c>
      <c r="D31" s="3871" t="s">
        <v>1185</v>
      </c>
      <c r="E31" s="3871" t="s">
        <v>1185</v>
      </c>
      <c r="F31" s="3871" t="s">
        <v>1185</v>
      </c>
      <c r="G31" s="3873" t="n">
        <v>10810.289638916734</v>
      </c>
      <c r="H31" s="3873" t="n">
        <v>3.60042838656941</v>
      </c>
      <c r="I31" s="3873" t="n">
        <v>0.14362726710024</v>
      </c>
      <c r="J31" s="3873" t="s">
        <v>2938</v>
      </c>
    </row>
    <row r="32" spans="1:10" x14ac:dyDescent="0.2">
      <c r="A32" s="987" t="s">
        <v>87</v>
      </c>
      <c r="B32" s="3873" t="n">
        <v>117786.22940472799</v>
      </c>
      <c r="C32" s="3873" t="s">
        <v>2943</v>
      </c>
      <c r="D32" s="3873" t="n">
        <v>73.70024317206801</v>
      </c>
      <c r="E32" s="3873" t="n">
        <v>10.16975452519739</v>
      </c>
      <c r="F32" s="3873" t="n">
        <v>0.60095501584092</v>
      </c>
      <c r="G32" s="3873" t="n">
        <v>8680.87374944944</v>
      </c>
      <c r="H32" s="3873" t="n">
        <v>1.19785703949467</v>
      </c>
      <c r="I32" s="3873" t="n">
        <v>0.07078422535776</v>
      </c>
      <c r="J32" s="3873" t="s">
        <v>2938</v>
      </c>
    </row>
    <row r="33" spans="1:10" x14ac:dyDescent="0.2">
      <c r="A33" s="987" t="s">
        <v>88</v>
      </c>
      <c r="B33" s="3873" t="n">
        <v>130.0</v>
      </c>
      <c r="C33" s="3873" t="s">
        <v>2943</v>
      </c>
      <c r="D33" s="3873" t="n">
        <v>92.7</v>
      </c>
      <c r="E33" s="3873" t="n">
        <v>300.0</v>
      </c>
      <c r="F33" s="3873" t="n">
        <v>1.5</v>
      </c>
      <c r="G33" s="3873" t="n">
        <v>12.051</v>
      </c>
      <c r="H33" s="3873" t="n">
        <v>0.039</v>
      </c>
      <c r="I33" s="3873" t="n">
        <v>1.95E-4</v>
      </c>
      <c r="J33" s="3873" t="s">
        <v>2938</v>
      </c>
    </row>
    <row r="34" spans="1:10" x14ac:dyDescent="0.2">
      <c r="A34" s="987" t="s">
        <v>89</v>
      </c>
      <c r="B34" s="3873" t="n">
        <v>37621.977424792</v>
      </c>
      <c r="C34" s="3873" t="s">
        <v>2943</v>
      </c>
      <c r="D34" s="3873" t="n">
        <v>56.28</v>
      </c>
      <c r="E34" s="3873" t="n">
        <v>1.26933711827174</v>
      </c>
      <c r="F34" s="3873" t="n">
        <v>0.10000000000002</v>
      </c>
      <c r="G34" s="3873" t="n">
        <v>2117.364889467294</v>
      </c>
      <c r="H34" s="3873" t="n">
        <v>0.04775497240807</v>
      </c>
      <c r="I34" s="3873" t="n">
        <v>0.00376219774248</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17470.554</v>
      </c>
      <c r="C37" s="3873" t="s">
        <v>2943</v>
      </c>
      <c r="D37" s="3873" t="n">
        <v>100.13002707298234</v>
      </c>
      <c r="E37" s="3873" t="n">
        <v>132.55540577972914</v>
      </c>
      <c r="F37" s="3873" t="n">
        <v>3.9429684943019</v>
      </c>
      <c r="G37" s="3873" t="n">
        <v>1749.327045</v>
      </c>
      <c r="H37" s="3873" t="n">
        <v>2.31581637466667</v>
      </c>
      <c r="I37" s="3873" t="n">
        <v>0.068885844</v>
      </c>
      <c r="J37" s="3873" t="s">
        <v>2938</v>
      </c>
    </row>
    <row r="38" spans="1:10" x14ac:dyDescent="0.2">
      <c r="A38" s="3888" t="s">
        <v>2965</v>
      </c>
      <c r="B38" s="3873" t="n">
        <v>172843.516669982</v>
      </c>
      <c r="C38" s="3873" t="s">
        <v>2943</v>
      </c>
      <c r="D38" s="3871" t="s">
        <v>1185</v>
      </c>
      <c r="E38" s="3871" t="s">
        <v>1185</v>
      </c>
      <c r="F38" s="3871" t="s">
        <v>1185</v>
      </c>
      <c r="G38" s="3873" t="n">
        <v>10798.082502037798</v>
      </c>
      <c r="H38" s="3873" t="n">
        <v>3.57860177410203</v>
      </c>
      <c r="I38" s="3873" t="n">
        <v>0.14341563288959</v>
      </c>
      <c r="J38" s="3873" t="s">
        <v>2938</v>
      </c>
    </row>
    <row r="39">
      <c r="A39" s="3893" t="s">
        <v>2946</v>
      </c>
      <c r="B39" s="3870" t="n">
        <v>117620.98524519</v>
      </c>
      <c r="C39" s="3873" t="s">
        <v>2943</v>
      </c>
      <c r="D39" s="3873" t="n">
        <v>73.70000000000002</v>
      </c>
      <c r="E39" s="3873" t="n">
        <v>9.9984745458114</v>
      </c>
      <c r="F39" s="3873" t="n">
        <v>0.59999999999997</v>
      </c>
      <c r="G39" s="3870" t="n">
        <v>8668.666612570503</v>
      </c>
      <c r="H39" s="3870" t="n">
        <v>1.17603042702729</v>
      </c>
      <c r="I39" s="3870" t="n">
        <v>0.07057259114711</v>
      </c>
      <c r="J39" s="3870" t="s">
        <v>2938</v>
      </c>
    </row>
    <row r="40">
      <c r="A40" s="3893" t="s">
        <v>2947</v>
      </c>
      <c r="B40" s="3870" t="n">
        <v>130.0</v>
      </c>
      <c r="C40" s="3873" t="s">
        <v>2943</v>
      </c>
      <c r="D40" s="3873" t="n">
        <v>92.7</v>
      </c>
      <c r="E40" s="3873" t="n">
        <v>300.0</v>
      </c>
      <c r="F40" s="3873" t="n">
        <v>1.5</v>
      </c>
      <c r="G40" s="3870" t="n">
        <v>12.051</v>
      </c>
      <c r="H40" s="3870" t="n">
        <v>0.039</v>
      </c>
      <c r="I40" s="3870" t="n">
        <v>1.95E-4</v>
      </c>
      <c r="J40" s="3870" t="s">
        <v>2938</v>
      </c>
    </row>
    <row r="41">
      <c r="A41" s="3893" t="s">
        <v>2948</v>
      </c>
      <c r="B41" s="3870" t="n">
        <v>37621.977424792</v>
      </c>
      <c r="C41" s="3873" t="s">
        <v>2943</v>
      </c>
      <c r="D41" s="3873" t="n">
        <v>56.28</v>
      </c>
      <c r="E41" s="3873" t="n">
        <v>1.26933711827174</v>
      </c>
      <c r="F41" s="3873" t="n">
        <v>0.10000000000002</v>
      </c>
      <c r="G41" s="3870" t="n">
        <v>2117.364889467294</v>
      </c>
      <c r="H41" s="3870" t="n">
        <v>0.04775497240807</v>
      </c>
      <c r="I41" s="3870" t="n">
        <v>0.00376219774248</v>
      </c>
      <c r="J41" s="3870" t="s">
        <v>2938</v>
      </c>
    </row>
    <row r="42">
      <c r="A42" s="3893" t="s">
        <v>65</v>
      </c>
      <c r="B42" s="3870" t="n">
        <v>17470.554</v>
      </c>
      <c r="C42" s="3873" t="s">
        <v>2943</v>
      </c>
      <c r="D42" s="3873" t="n">
        <v>100.13002707298234</v>
      </c>
      <c r="E42" s="3873" t="n">
        <v>132.55540577972914</v>
      </c>
      <c r="F42" s="3873" t="n">
        <v>3.9429684943019</v>
      </c>
      <c r="G42" s="3870" t="n">
        <v>1749.327045</v>
      </c>
      <c r="H42" s="3870" t="n">
        <v>2.31581637466667</v>
      </c>
      <c r="I42" s="3870" t="n">
        <v>0.068885844</v>
      </c>
      <c r="J42" s="3870" t="s">
        <v>2938</v>
      </c>
    </row>
    <row r="43">
      <c r="A43" s="3888" t="s">
        <v>2966</v>
      </c>
      <c r="B43" s="3873" t="n">
        <v>165.244159538</v>
      </c>
      <c r="C43" s="3873" t="s">
        <v>2943</v>
      </c>
      <c r="D43" s="3871" t="s">
        <v>1185</v>
      </c>
      <c r="E43" s="3871" t="s">
        <v>1185</v>
      </c>
      <c r="F43" s="3871" t="s">
        <v>1185</v>
      </c>
      <c r="G43" s="3873" t="n">
        <v>12.20713687893719</v>
      </c>
      <c r="H43" s="3873" t="n">
        <v>0.02182661246738</v>
      </c>
      <c r="I43" s="3873" t="n">
        <v>2.1163421065E-4</v>
      </c>
      <c r="J43" s="3871" t="s">
        <v>1185</v>
      </c>
    </row>
    <row r="44">
      <c r="A44" s="3893" t="s">
        <v>2946</v>
      </c>
      <c r="B44" s="3870" t="n">
        <v>165.244159538</v>
      </c>
      <c r="C44" s="3873" t="s">
        <v>2943</v>
      </c>
      <c r="D44" s="3873" t="n">
        <v>73.87333333333336</v>
      </c>
      <c r="E44" s="3873" t="n">
        <v>132.08704336906197</v>
      </c>
      <c r="F44" s="3873" t="n">
        <v>1.28073640388683</v>
      </c>
      <c r="G44" s="3870" t="n">
        <v>12.20713687893719</v>
      </c>
      <c r="H44" s="3870" t="n">
        <v>0.02182661246738</v>
      </c>
      <c r="I44" s="3870" t="n">
        <v>2.1163421065E-4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7372.157493697481</v>
      </c>
      <c r="C47" s="3873" t="s">
        <v>2943</v>
      </c>
      <c r="D47" s="3871" t="s">
        <v>1185</v>
      </c>
      <c r="E47" s="3871" t="s">
        <v>1185</v>
      </c>
      <c r="F47" s="3871" t="s">
        <v>1185</v>
      </c>
      <c r="G47" s="3873" t="n">
        <v>496.2531455286674</v>
      </c>
      <c r="H47" s="3873" t="n">
        <v>0.23888401487056</v>
      </c>
      <c r="I47" s="3873" t="n">
        <v>0.01791247846072</v>
      </c>
      <c r="J47" s="3873" t="s">
        <v>2938</v>
      </c>
    </row>
    <row r="48" spans="1:10" x14ac:dyDescent="0.2">
      <c r="A48" s="987" t="s">
        <v>87</v>
      </c>
      <c r="B48" s="3873" t="n">
        <v>6427.146940756001</v>
      </c>
      <c r="C48" s="3873" t="s">
        <v>2943</v>
      </c>
      <c r="D48" s="3873" t="n">
        <v>73.58800027824395</v>
      </c>
      <c r="E48" s="3873" t="n">
        <v>31.16292072564173</v>
      </c>
      <c r="F48" s="3873" t="n">
        <v>2.45246287938081</v>
      </c>
      <c r="G48" s="3873" t="n">
        <v>472.96089086466736</v>
      </c>
      <c r="H48" s="3873" t="n">
        <v>0.20028867060683</v>
      </c>
      <c r="I48" s="3873" t="n">
        <v>0.01576233929253</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413.86379999999997</v>
      </c>
      <c r="C50" s="3873" t="s">
        <v>2943</v>
      </c>
      <c r="D50" s="3873" t="n">
        <v>56.28</v>
      </c>
      <c r="E50" s="3873" t="n">
        <v>1.0</v>
      </c>
      <c r="F50" s="3873" t="n">
        <v>0.1</v>
      </c>
      <c r="G50" s="3873" t="n">
        <v>23.292254664</v>
      </c>
      <c r="H50" s="3873" t="n">
        <v>4.138638E-4</v>
      </c>
      <c r="I50" s="3873" t="n">
        <v>4.138638E-5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531.14675294148</v>
      </c>
      <c r="C53" s="3873" t="s">
        <v>2943</v>
      </c>
      <c r="D53" s="3873" t="n">
        <v>99.36575378457127</v>
      </c>
      <c r="E53" s="3873" t="n">
        <v>71.8849927111137</v>
      </c>
      <c r="F53" s="3873" t="n">
        <v>3.97018860891415</v>
      </c>
      <c r="G53" s="3873" t="n">
        <v>52.77779747625761</v>
      </c>
      <c r="H53" s="3873" t="n">
        <v>0.03818148046373</v>
      </c>
      <c r="I53" s="3873" t="n">
        <v>0.00210875278819</v>
      </c>
      <c r="J53" s="3873" t="s">
        <v>2938</v>
      </c>
    </row>
    <row r="54" spans="1:10" x14ac:dyDescent="0.2">
      <c r="A54" s="1003" t="s">
        <v>121</v>
      </c>
      <c r="B54" s="3873" t="n">
        <v>1581.57923</v>
      </c>
      <c r="C54" s="3873" t="s">
        <v>2943</v>
      </c>
      <c r="D54" s="3871" t="s">
        <v>1185</v>
      </c>
      <c r="E54" s="3871" t="s">
        <v>1185</v>
      </c>
      <c r="F54" s="3871" t="s">
        <v>1185</v>
      </c>
      <c r="G54" s="3873" t="n">
        <v>71.000138855</v>
      </c>
      <c r="H54" s="3873" t="n">
        <v>0.04050860042333</v>
      </c>
      <c r="I54" s="3873" t="n">
        <v>0.002511341638</v>
      </c>
      <c r="J54" s="3873" t="s">
        <v>2938</v>
      </c>
    </row>
    <row r="55" spans="1:10" x14ac:dyDescent="0.2">
      <c r="A55" s="987" t="s">
        <v>87</v>
      </c>
      <c r="B55" s="3870" t="n">
        <v>647.3254300000001</v>
      </c>
      <c r="C55" s="3873" t="s">
        <v>2943</v>
      </c>
      <c r="D55" s="3873" t="n">
        <v>73.69999999999999</v>
      </c>
      <c r="E55" s="3873" t="n">
        <v>3.0</v>
      </c>
      <c r="F55" s="3873" t="n">
        <v>0.6</v>
      </c>
      <c r="G55" s="3870" t="n">
        <v>47.707884191</v>
      </c>
      <c r="H55" s="3870" t="n">
        <v>0.00194197629</v>
      </c>
      <c r="I55" s="3870" t="n">
        <v>3.88395258E-4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413.86379999999997</v>
      </c>
      <c r="C57" s="3873" t="s">
        <v>2943</v>
      </c>
      <c r="D57" s="3873" t="n">
        <v>56.28</v>
      </c>
      <c r="E57" s="3873" t="n">
        <v>1.0</v>
      </c>
      <c r="F57" s="3873" t="n">
        <v>0.1</v>
      </c>
      <c r="G57" s="3870" t="n">
        <v>23.292254664</v>
      </c>
      <c r="H57" s="3870" t="n">
        <v>4.138638E-4</v>
      </c>
      <c r="I57" s="3870" t="n">
        <v>4.138638E-5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520.39</v>
      </c>
      <c r="C60" s="3873" t="s">
        <v>2943</v>
      </c>
      <c r="D60" s="3873" t="n">
        <v>99.9</v>
      </c>
      <c r="E60" s="3873" t="n">
        <v>73.31570616908472</v>
      </c>
      <c r="F60" s="3873" t="n">
        <v>4.0</v>
      </c>
      <c r="G60" s="3870" t="n">
        <v>51.986961</v>
      </c>
      <c r="H60" s="3870" t="n">
        <v>0.03815276033333</v>
      </c>
      <c r="I60" s="3870" t="n">
        <v>0.00208156</v>
      </c>
      <c r="J60" s="3870" t="s">
        <v>2938</v>
      </c>
    </row>
    <row r="61" spans="1:10" x14ac:dyDescent="0.2">
      <c r="A61" s="1003" t="s">
        <v>122</v>
      </c>
      <c r="B61" s="3873" t="n">
        <v>5790.578263697481</v>
      </c>
      <c r="C61" s="3873" t="s">
        <v>2943</v>
      </c>
      <c r="D61" s="3871" t="s">
        <v>1185</v>
      </c>
      <c r="E61" s="3871" t="s">
        <v>1185</v>
      </c>
      <c r="F61" s="3871" t="s">
        <v>1185</v>
      </c>
      <c r="G61" s="3873" t="n">
        <v>425.2530066736674</v>
      </c>
      <c r="H61" s="3873" t="n">
        <v>0.19837541444723</v>
      </c>
      <c r="I61" s="3873" t="n">
        <v>0.01540113682272</v>
      </c>
      <c r="J61" s="3871" t="s">
        <v>1185</v>
      </c>
    </row>
    <row r="62" spans="1:10" x14ac:dyDescent="0.2">
      <c r="A62" s="987" t="s">
        <v>109</v>
      </c>
      <c r="B62" s="3870" t="n">
        <v>907.1581213759999</v>
      </c>
      <c r="C62" s="3873" t="s">
        <v>2943</v>
      </c>
      <c r="D62" s="3873" t="n">
        <v>73.87333333333333</v>
      </c>
      <c r="E62" s="3873" t="n">
        <v>201.8146295197061</v>
      </c>
      <c r="F62" s="3873" t="n">
        <v>1.00896833333935</v>
      </c>
      <c r="G62" s="3870" t="n">
        <v>67.0147942864497</v>
      </c>
      <c r="H62" s="3870" t="n">
        <v>0.18307778018129</v>
      </c>
      <c r="I62" s="3870" t="n">
        <v>9.152938178E-4</v>
      </c>
      <c r="J62" s="3871" t="s">
        <v>1185</v>
      </c>
    </row>
    <row r="63" spans="1:10" x14ac:dyDescent="0.2">
      <c r="A63" s="987" t="s">
        <v>110</v>
      </c>
      <c r="B63" s="3870" t="n">
        <v>4872.663389380001</v>
      </c>
      <c r="C63" s="3873" t="s">
        <v>2943</v>
      </c>
      <c r="D63" s="3873" t="n">
        <v>73.52000000000001</v>
      </c>
      <c r="E63" s="3873" t="n">
        <v>3.1335868939395</v>
      </c>
      <c r="F63" s="3873" t="n">
        <v>2.96729920811742</v>
      </c>
      <c r="G63" s="3870" t="n">
        <v>358.2382123872177</v>
      </c>
      <c r="H63" s="3870" t="n">
        <v>0.01526891413554</v>
      </c>
      <c r="I63" s="3870" t="n">
        <v>0.01445865021673</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10.75675294148</v>
      </c>
      <c r="C67" s="3873" t="s">
        <v>2943</v>
      </c>
      <c r="D67" s="3873" t="n">
        <v>73.52000000000004</v>
      </c>
      <c r="E67" s="3873" t="n">
        <v>2.66996281835664</v>
      </c>
      <c r="F67" s="3873" t="n">
        <v>2.52797366807038</v>
      </c>
      <c r="G67" s="3870" t="n">
        <v>0.79083647625761</v>
      </c>
      <c r="H67" s="3870" t="n">
        <v>2.87201304E-5</v>
      </c>
      <c r="I67" s="3870" t="n">
        <v>2.719278819E-5</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2094.02020876606</v>
      </c>
      <c r="C77" s="3873" t="s">
        <v>2943</v>
      </c>
      <c r="D77" s="3871" t="s">
        <v>1185</v>
      </c>
      <c r="E77" s="3871" t="s">
        <v>1185</v>
      </c>
      <c r="F77" s="3871" t="s">
        <v>1185</v>
      </c>
      <c r="G77" s="3873" t="n">
        <v>153.1356936286498</v>
      </c>
      <c r="H77" s="3873" t="n">
        <v>0.00386845944899</v>
      </c>
      <c r="I77" s="3873" t="n">
        <v>0.00443584071766</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2094.02020876606</v>
      </c>
      <c r="C79" s="3873" t="s">
        <v>2943</v>
      </c>
      <c r="D79" s="3871" t="s">
        <v>1185</v>
      </c>
      <c r="E79" s="3871" t="s">
        <v>1185</v>
      </c>
      <c r="F79" s="3871" t="s">
        <v>1185</v>
      </c>
      <c r="G79" s="3873" t="n">
        <v>153.1356936286498</v>
      </c>
      <c r="H79" s="3873" t="n">
        <v>0.00386845944899</v>
      </c>
      <c r="I79" s="3873" t="n">
        <v>0.00443584071766</v>
      </c>
      <c r="J79" s="3871" t="s">
        <v>1185</v>
      </c>
    </row>
    <row r="80" spans="1:10" x14ac:dyDescent="0.2">
      <c r="A80" s="3888" t="s">
        <v>2968</v>
      </c>
      <c r="B80" s="3873" t="n">
        <v>2094.02020876606</v>
      </c>
      <c r="C80" s="3873" t="s">
        <v>2943</v>
      </c>
      <c r="D80" s="3871" t="s">
        <v>1185</v>
      </c>
      <c r="E80" s="3871" t="s">
        <v>1185</v>
      </c>
      <c r="F80" s="3871" t="s">
        <v>1185</v>
      </c>
      <c r="G80" s="3873" t="n">
        <v>153.1356936286498</v>
      </c>
      <c r="H80" s="3873" t="n">
        <v>0.00386845944899</v>
      </c>
      <c r="I80" s="3873" t="n">
        <v>0.00443584071766</v>
      </c>
      <c r="J80" s="3871" t="s">
        <v>1185</v>
      </c>
    </row>
    <row r="81">
      <c r="A81" s="3893" t="s">
        <v>2946</v>
      </c>
      <c r="B81" s="3870" t="n">
        <v>2093.49637705</v>
      </c>
      <c r="C81" s="3873" t="s">
        <v>2943</v>
      </c>
      <c r="D81" s="3873" t="n">
        <v>73.14829646107975</v>
      </c>
      <c r="E81" s="3873" t="n">
        <v>1.847354490577</v>
      </c>
      <c r="F81" s="3873" t="n">
        <v>2.11820686899335</v>
      </c>
      <c r="G81" s="3870" t="n">
        <v>153.1356936286498</v>
      </c>
      <c r="H81" s="3870" t="n">
        <v>0.00386742993315</v>
      </c>
      <c r="I81" s="3870" t="n">
        <v>0.00443445840608</v>
      </c>
      <c r="J81" s="3871" t="s">
        <v>1185</v>
      </c>
    </row>
    <row r="82">
      <c r="A82" s="3893" t="s">
        <v>65</v>
      </c>
      <c r="B82" s="3870" t="n">
        <v>0.52383171606</v>
      </c>
      <c r="C82" s="3873" t="s">
        <v>2943</v>
      </c>
      <c r="D82" s="3873" t="n">
        <v>73.51999999999771</v>
      </c>
      <c r="E82" s="3873" t="n">
        <v>1.96535606462225</v>
      </c>
      <c r="F82" s="3873" t="n">
        <v>2.63884667082982</v>
      </c>
      <c r="G82" s="3870" t="n">
        <v>0.03851210776473</v>
      </c>
      <c r="H82" s="3870" t="n">
        <v>1.02951584E-6</v>
      </c>
      <c r="I82" s="3870" t="n">
        <v>1.38231158E-6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18258.1675823</v>
      </c>
      <c r="C85" s="3873" t="s">
        <v>2943</v>
      </c>
      <c r="D85" s="3873" t="n">
        <v>90.64483001951822</v>
      </c>
      <c r="E85" s="3873" t="n">
        <v>0.64424076667491</v>
      </c>
      <c r="F85" s="3873" t="n">
        <v>1.74173328409411</v>
      </c>
      <c r="G85" s="3870" t="n">
        <v>1655.0084969654617</v>
      </c>
      <c r="H85" s="3870" t="n">
        <v>0.0117626558813</v>
      </c>
      <c r="I85" s="3870" t="n">
        <v>0.03180085818466</v>
      </c>
      <c r="J85" s="3870" t="s">
        <v>2938</v>
      </c>
    </row>
    <row r="86" spans="1:10" s="33" customFormat="1" ht="13.5" x14ac:dyDescent="0.2">
      <c r="A86" s="1003" t="s">
        <v>1972</v>
      </c>
      <c r="B86" s="3870" t="n">
        <v>23605.731759000002</v>
      </c>
      <c r="C86" s="3873" t="s">
        <v>2943</v>
      </c>
      <c r="D86" s="3873" t="n">
        <v>88.0053861743432</v>
      </c>
      <c r="E86" s="3873" t="s">
        <v>2938</v>
      </c>
      <c r="F86" s="3873" t="n">
        <v>2.56640485513534</v>
      </c>
      <c r="G86" s="3870" t="n">
        <v>2077.431539378753</v>
      </c>
      <c r="H86" s="3870" t="s">
        <v>2938</v>
      </c>
      <c r="I86" s="3870" t="n">
        <v>0.06058186459532</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4924.0</v>
      </c>
      <c r="G8" s="3870" t="s">
        <v>2938</v>
      </c>
      <c r="H8" s="3871" t="s">
        <v>1185</v>
      </c>
      <c r="I8" s="3870" t="n">
        <v>-2.0</v>
      </c>
      <c r="J8" s="3873" t="n">
        <v>4926.0</v>
      </c>
      <c r="K8" s="3870" t="n">
        <v>43.2</v>
      </c>
      <c r="L8" s="3873" t="s">
        <v>2943</v>
      </c>
      <c r="M8" s="3873" t="n">
        <v>212803.2</v>
      </c>
      <c r="N8" s="3870" t="n">
        <v>19.99999991</v>
      </c>
      <c r="O8" s="3873" t="n">
        <v>4256.063980847712</v>
      </c>
      <c r="P8" s="3870" t="s">
        <v>2940</v>
      </c>
      <c r="Q8" s="3873" t="n">
        <v>4256.063980847712</v>
      </c>
      <c r="R8" s="3870" t="n">
        <v>1.0</v>
      </c>
      <c r="S8" s="3873" t="n">
        <v>15605.567929774958</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2620.668507</v>
      </c>
      <c r="G11" s="3870" t="n">
        <v>1.0</v>
      </c>
      <c r="H11" s="3870" t="s">
        <v>2938</v>
      </c>
      <c r="I11" s="3870" t="n">
        <v>23.0</v>
      </c>
      <c r="J11" s="3873" t="n">
        <v>2596.668507</v>
      </c>
      <c r="K11" s="3870" t="n">
        <v>42.52666667</v>
      </c>
      <c r="L11" s="3873" t="s">
        <v>2943</v>
      </c>
      <c r="M11" s="3873" t="n">
        <v>110427.65604967556</v>
      </c>
      <c r="N11" s="3870" t="n">
        <v>20.14727273</v>
      </c>
      <c r="O11" s="3873" t="n">
        <v>2224.816103367448</v>
      </c>
      <c r="P11" s="3870" t="s">
        <v>2940</v>
      </c>
      <c r="Q11" s="3873" t="n">
        <v>2224.816103367448</v>
      </c>
      <c r="R11" s="3870" t="n">
        <v>1.0</v>
      </c>
      <c r="S11" s="3873" t="n">
        <v>8157.65904568065</v>
      </c>
      <c r="T11" s="232"/>
      <c r="U11" s="232"/>
      <c r="V11" s="232"/>
      <c r="W11" s="232"/>
      <c r="X11" s="232"/>
      <c r="Y11" s="232"/>
    </row>
    <row r="12" spans="1:25" ht="12" customHeight="1" x14ac:dyDescent="0.2">
      <c r="A12" s="2919"/>
      <c r="B12" s="2919"/>
      <c r="C12" s="130" t="s">
        <v>108</v>
      </c>
      <c r="D12" s="3870" t="s">
        <v>2981</v>
      </c>
      <c r="E12" s="3871" t="s">
        <v>1185</v>
      </c>
      <c r="F12" s="3870" t="n">
        <v>972.8314091</v>
      </c>
      <c r="G12" s="3870" t="s">
        <v>2938</v>
      </c>
      <c r="H12" s="3870" t="n">
        <v>1289.9464</v>
      </c>
      <c r="I12" s="3870" t="n">
        <v>-3.0</v>
      </c>
      <c r="J12" s="3873" t="n">
        <v>-314.1149909</v>
      </c>
      <c r="K12" s="3870" t="n">
        <v>43.05333333</v>
      </c>
      <c r="L12" s="3873" t="s">
        <v>2943</v>
      </c>
      <c r="M12" s="3873" t="n">
        <v>-13523.697407167618</v>
      </c>
      <c r="N12" s="3870" t="n">
        <v>19.93454545</v>
      </c>
      <c r="O12" s="3873" t="n">
        <v>-269.58876061523006</v>
      </c>
      <c r="P12" s="3870" t="s">
        <v>2940</v>
      </c>
      <c r="Q12" s="3873" t="n">
        <v>-269.58876061523006</v>
      </c>
      <c r="R12" s="3870" t="n">
        <v>1.0</v>
      </c>
      <c r="S12" s="3873" t="n">
        <v>-988.4921222558444</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4210.974643</v>
      </c>
      <c r="G15" s="3870" t="n">
        <v>16.0</v>
      </c>
      <c r="H15" s="3870" t="n">
        <v>8.19046477</v>
      </c>
      <c r="I15" s="3870" t="n">
        <v>231.0296782</v>
      </c>
      <c r="J15" s="3873" t="n">
        <v>3955.7545000299997</v>
      </c>
      <c r="K15" s="3870" t="n">
        <v>42.7302328</v>
      </c>
      <c r="L15" s="3873" t="s">
        <v>2943</v>
      </c>
      <c r="M15" s="3873" t="n">
        <v>169030.3106859295</v>
      </c>
      <c r="N15" s="3870" t="n">
        <v>20.08577323</v>
      </c>
      <c r="O15" s="3873" t="n">
        <v>3395.1044894340253</v>
      </c>
      <c r="P15" s="3873" t="s">
        <v>2940</v>
      </c>
      <c r="Q15" s="3873" t="n">
        <v>3395.1044894340253</v>
      </c>
      <c r="R15" s="3870" t="n">
        <v>1.0</v>
      </c>
      <c r="S15" s="3873" t="n">
        <v>12448.716461258105</v>
      </c>
      <c r="T15" s="232"/>
      <c r="U15" s="232"/>
      <c r="V15" s="232"/>
      <c r="W15" s="232"/>
      <c r="X15" s="232"/>
      <c r="Y15" s="232"/>
    </row>
    <row r="16" spans="1:25" ht="12" customHeight="1" x14ac:dyDescent="0.2">
      <c r="A16" s="2919"/>
      <c r="B16" s="2919"/>
      <c r="C16" s="130" t="s">
        <v>117</v>
      </c>
      <c r="D16" s="3870" t="s">
        <v>2981</v>
      </c>
      <c r="E16" s="3871" t="s">
        <v>1185</v>
      </c>
      <c r="F16" s="3870" t="s">
        <v>2938</v>
      </c>
      <c r="G16" s="3870" t="n">
        <v>549.0</v>
      </c>
      <c r="H16" s="3870" t="s">
        <v>2938</v>
      </c>
      <c r="I16" s="3870" t="n">
        <v>37.0</v>
      </c>
      <c r="J16" s="3873" t="n">
        <v>-586.0</v>
      </c>
      <c r="K16" s="3870" t="n">
        <v>41.2</v>
      </c>
      <c r="L16" s="3873" t="s">
        <v>2943</v>
      </c>
      <c r="M16" s="3873" t="n">
        <v>-24143.2</v>
      </c>
      <c r="N16" s="3870" t="n">
        <v>21.0</v>
      </c>
      <c r="O16" s="3873" t="n">
        <v>-507.0072</v>
      </c>
      <c r="P16" s="3870" t="s">
        <v>2940</v>
      </c>
      <c r="Q16" s="3873" t="n">
        <v>-507.0072</v>
      </c>
      <c r="R16" s="3870" t="n">
        <v>1.0</v>
      </c>
      <c r="S16" s="3873" t="n">
        <v>-1859.0264000000018</v>
      </c>
      <c r="T16" s="232"/>
      <c r="U16" s="232"/>
      <c r="V16" s="232"/>
      <c r="W16" s="232"/>
      <c r="X16" s="232"/>
      <c r="Y16" s="232"/>
    </row>
    <row r="17" spans="1:25" ht="12" customHeight="1" x14ac:dyDescent="0.2">
      <c r="A17" s="2919"/>
      <c r="B17" s="2919"/>
      <c r="C17" s="130" t="s">
        <v>111</v>
      </c>
      <c r="D17" s="3870" t="s">
        <v>2981</v>
      </c>
      <c r="E17" s="3871" t="s">
        <v>1185</v>
      </c>
      <c r="F17" s="3870" t="n">
        <v>44.908</v>
      </c>
      <c r="G17" s="3870" t="n">
        <v>36.0</v>
      </c>
      <c r="H17" s="3871" t="s">
        <v>1185</v>
      </c>
      <c r="I17" s="3870" t="n">
        <v>-2.836</v>
      </c>
      <c r="J17" s="3873" t="n">
        <v>11.744</v>
      </c>
      <c r="K17" s="3870" t="n">
        <v>46.0</v>
      </c>
      <c r="L17" s="3873" t="s">
        <v>2943</v>
      </c>
      <c r="M17" s="3873" t="n">
        <v>540.224</v>
      </c>
      <c r="N17" s="3870" t="n">
        <v>17.86363636</v>
      </c>
      <c r="O17" s="3873" t="n">
        <v>9.65036508894464</v>
      </c>
      <c r="P17" s="3873" t="s">
        <v>2956</v>
      </c>
      <c r="Q17" s="3873" t="n">
        <v>9.65036508894464</v>
      </c>
      <c r="R17" s="3870" t="n">
        <v>1.0</v>
      </c>
      <c r="S17" s="3873" t="n">
        <v>35.38467199279705</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21.662</v>
      </c>
      <c r="G19" s="3870" t="s">
        <v>2938</v>
      </c>
      <c r="H19" s="3871" t="s">
        <v>1185</v>
      </c>
      <c r="I19" s="3870" t="n">
        <v>-5.387</v>
      </c>
      <c r="J19" s="3873" t="n">
        <v>27.049</v>
      </c>
      <c r="K19" s="3870" t="n">
        <v>44.5</v>
      </c>
      <c r="L19" s="3873" t="s">
        <v>2943</v>
      </c>
      <c r="M19" s="3873" t="n">
        <v>1203.6805</v>
      </c>
      <c r="N19" s="3870" t="n">
        <v>20.0</v>
      </c>
      <c r="O19" s="3873" t="n">
        <v>24.07361</v>
      </c>
      <c r="P19" s="3873" t="s">
        <v>2956</v>
      </c>
      <c r="Q19" s="3873" t="n">
        <v>24.07361</v>
      </c>
      <c r="R19" s="3870" t="n">
        <v>1.0</v>
      </c>
      <c r="S19" s="3873" t="n">
        <v>88.26990333333342</v>
      </c>
      <c r="T19" s="232"/>
      <c r="U19" s="232"/>
      <c r="V19" s="232"/>
      <c r="W19" s="232"/>
      <c r="X19" s="232"/>
      <c r="Y19" s="232"/>
    </row>
    <row r="20" spans="1:25" ht="12" customHeight="1" x14ac:dyDescent="0.2">
      <c r="A20" s="2919"/>
      <c r="B20" s="2919"/>
      <c r="C20" s="130" t="s">
        <v>171</v>
      </c>
      <c r="D20" s="3870" t="s">
        <v>2981</v>
      </c>
      <c r="E20" s="3871" t="s">
        <v>1185</v>
      </c>
      <c r="F20" s="3870" t="n">
        <v>185.782408</v>
      </c>
      <c r="G20" s="3870" t="n">
        <v>36.721</v>
      </c>
      <c r="H20" s="3871" t="s">
        <v>1185</v>
      </c>
      <c r="I20" s="3870" t="s">
        <v>2938</v>
      </c>
      <c r="J20" s="3873" t="n">
        <v>149.061408</v>
      </c>
      <c r="K20" s="3870" t="n">
        <v>40.19</v>
      </c>
      <c r="L20" s="3873" t="s">
        <v>2943</v>
      </c>
      <c r="M20" s="3873" t="n">
        <v>5990.77798752</v>
      </c>
      <c r="N20" s="3870" t="n">
        <v>22.0</v>
      </c>
      <c r="O20" s="3873" t="n">
        <v>131.79711572544</v>
      </c>
      <c r="P20" s="3873" t="n">
        <v>246.3470556</v>
      </c>
      <c r="Q20" s="3873" t="n">
        <v>-114.54993987456</v>
      </c>
      <c r="R20" s="3870" t="n">
        <v>1.0</v>
      </c>
      <c r="S20" s="3873" t="n">
        <v>-420.0164462067204</v>
      </c>
      <c r="T20" s="232"/>
      <c r="U20" s="232"/>
      <c r="V20" s="232"/>
      <c r="W20" s="232"/>
      <c r="X20" s="232"/>
      <c r="Y20" s="232"/>
    </row>
    <row r="21" spans="1:25" ht="12" customHeight="1" x14ac:dyDescent="0.2">
      <c r="A21" s="2919"/>
      <c r="B21" s="2919"/>
      <c r="C21" s="130" t="s">
        <v>172</v>
      </c>
      <c r="D21" s="3870" t="s">
        <v>2981</v>
      </c>
      <c r="E21" s="3871" t="s">
        <v>1185</v>
      </c>
      <c r="F21" s="3870" t="n">
        <v>55.26496207</v>
      </c>
      <c r="G21" s="3870" t="n">
        <v>4.634</v>
      </c>
      <c r="H21" s="3870" t="s">
        <v>2938</v>
      </c>
      <c r="I21" s="3870" t="n">
        <v>-3.77</v>
      </c>
      <c r="J21" s="3873" t="n">
        <v>54.40096207</v>
      </c>
      <c r="K21" s="3870" t="n">
        <v>40.19</v>
      </c>
      <c r="L21" s="3873" t="s">
        <v>2943</v>
      </c>
      <c r="M21" s="3873" t="n">
        <v>2186.3746655933</v>
      </c>
      <c r="N21" s="3870" t="n">
        <v>20.0</v>
      </c>
      <c r="O21" s="3873" t="n">
        <v>43.727493311866</v>
      </c>
      <c r="P21" s="3873" t="n">
        <v>43.7383735</v>
      </c>
      <c r="Q21" s="3873" t="n">
        <v>-0.010880188134</v>
      </c>
      <c r="R21" s="3870" t="n">
        <v>1.0</v>
      </c>
      <c r="S21" s="3873" t="n">
        <v>-0.039894023158</v>
      </c>
      <c r="T21" s="232"/>
      <c r="U21" s="232"/>
      <c r="V21" s="232"/>
      <c r="W21" s="232"/>
      <c r="X21" s="232"/>
      <c r="Y21" s="232" t="s">
        <v>173</v>
      </c>
    </row>
    <row r="22" spans="1:25" ht="12" customHeight="1" x14ac:dyDescent="0.2">
      <c r="A22" s="2919"/>
      <c r="B22" s="2919"/>
      <c r="C22" s="130" t="s">
        <v>174</v>
      </c>
      <c r="D22" s="3870" t="s">
        <v>2981</v>
      </c>
      <c r="E22" s="3871" t="s">
        <v>1185</v>
      </c>
      <c r="F22" s="3870" t="n">
        <v>55.734</v>
      </c>
      <c r="G22" s="3870" t="n">
        <v>1.0</v>
      </c>
      <c r="H22" s="3871" t="s">
        <v>1185</v>
      </c>
      <c r="I22" s="3870" t="n">
        <v>1.388</v>
      </c>
      <c r="J22" s="3873" t="n">
        <v>53.346</v>
      </c>
      <c r="K22" s="3870" t="n">
        <v>33.93333333</v>
      </c>
      <c r="L22" s="3873" t="s">
        <v>2943</v>
      </c>
      <c r="M22" s="3873" t="n">
        <v>1810.20759982218</v>
      </c>
      <c r="N22" s="3870" t="n">
        <v>24.92727273</v>
      </c>
      <c r="O22" s="3873" t="n">
        <v>45.12353853868618</v>
      </c>
      <c r="P22" s="3870" t="s">
        <v>2956</v>
      </c>
      <c r="Q22" s="3873" t="n">
        <v>45.12353853868618</v>
      </c>
      <c r="R22" s="3870" t="n">
        <v>1.0</v>
      </c>
      <c r="S22" s="3873" t="n">
        <v>165.4529746418495</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28.831</v>
      </c>
      <c r="G24" s="3870" t="n">
        <v>0.645</v>
      </c>
      <c r="H24" s="3871" t="s">
        <v>1185</v>
      </c>
      <c r="I24" s="3870" t="n">
        <v>10.605</v>
      </c>
      <c r="J24" s="3873" t="n">
        <v>17.581</v>
      </c>
      <c r="K24" s="3870" t="n">
        <v>40.19</v>
      </c>
      <c r="L24" s="3873" t="s">
        <v>2943</v>
      </c>
      <c r="M24" s="3873" t="n">
        <v>706.58039</v>
      </c>
      <c r="N24" s="3870" t="n">
        <v>22.00909091</v>
      </c>
      <c r="O24" s="3873" t="n">
        <v>15.55119203873325</v>
      </c>
      <c r="P24" s="3870" t="n">
        <v>138.84499031800001</v>
      </c>
      <c r="Q24" s="3873" t="n">
        <v>-123.29379827926677</v>
      </c>
      <c r="R24" s="3870" t="n">
        <v>1.0</v>
      </c>
      <c r="S24" s="3873" t="n">
        <v>-452.07726035731184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467032.1144713729</v>
      </c>
      <c r="N26" s="3871" t="s">
        <v>1185</v>
      </c>
      <c r="O26" s="3873" t="n">
        <v>9369.311927737625</v>
      </c>
      <c r="P26" s="3873" t="n">
        <v>428.930419418</v>
      </c>
      <c r="Q26" s="3873" t="n">
        <v>8940.381508319626</v>
      </c>
      <c r="R26" s="3871" t="s">
        <v>1185</v>
      </c>
      <c r="S26" s="3873" t="n">
        <v>32781.39886383866</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155.243275</v>
      </c>
      <c r="G29" s="3870" t="n">
        <v>0.14711</v>
      </c>
      <c r="H29" s="3870" t="s">
        <v>2938</v>
      </c>
      <c r="I29" s="3870" t="n">
        <v>-46.69726187</v>
      </c>
      <c r="J29" s="3873" t="n">
        <v>201.79342687000002</v>
      </c>
      <c r="K29" s="3870" t="n">
        <v>27.20133333</v>
      </c>
      <c r="L29" s="3873" t="s">
        <v>2943</v>
      </c>
      <c r="M29" s="3873" t="n">
        <v>5489.050268093849</v>
      </c>
      <c r="N29" s="3870" t="n">
        <v>25.28181818</v>
      </c>
      <c r="O29" s="3873" t="n">
        <v>138.77317085882893</v>
      </c>
      <c r="P29" s="3870" t="s">
        <v>2940</v>
      </c>
      <c r="Q29" s="3873" t="n">
        <v>138.77317085882893</v>
      </c>
      <c r="R29" s="3870" t="n">
        <v>1.0</v>
      </c>
      <c r="S29" s="3873" t="n">
        <v>508.83495981570655</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3.569506</v>
      </c>
      <c r="G31" s="3870" t="s">
        <v>2938</v>
      </c>
      <c r="H31" s="3871" t="s">
        <v>1185</v>
      </c>
      <c r="I31" s="3870" t="s">
        <v>2938</v>
      </c>
      <c r="J31" s="3873" t="n">
        <v>3.569506</v>
      </c>
      <c r="K31" s="3870" t="n">
        <v>21.26466667</v>
      </c>
      <c r="L31" s="3873" t="s">
        <v>2943</v>
      </c>
      <c r="M31" s="3873" t="n">
        <v>75.90435526656502</v>
      </c>
      <c r="N31" s="3870" t="n">
        <v>26.20909091</v>
      </c>
      <c r="O31" s="3873" t="n">
        <v>1.98938414764634</v>
      </c>
      <c r="P31" s="3870" t="s">
        <v>2940</v>
      </c>
      <c r="Q31" s="3873" t="n">
        <v>1.98938414764634</v>
      </c>
      <c r="R31" s="3870" t="n">
        <v>1.0</v>
      </c>
      <c r="S31" s="3873" t="n">
        <v>7.29440854136992</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5564.954623360414</v>
      </c>
      <c r="N37" s="3871" t="s">
        <v>1185</v>
      </c>
      <c r="O37" s="3873" t="n">
        <v>140.76255500647528</v>
      </c>
      <c r="P37" s="3873" t="s">
        <v>1185</v>
      </c>
      <c r="Q37" s="3873" t="n">
        <v>140.76255500647528</v>
      </c>
      <c r="R37" s="3871" t="s">
        <v>1185</v>
      </c>
      <c r="S37" s="3873" t="n">
        <v>516.1293683570765</v>
      </c>
      <c r="T37" s="232"/>
      <c r="U37" s="232"/>
      <c r="V37" s="232"/>
      <c r="W37" s="232"/>
      <c r="X37" s="232"/>
      <c r="Y37" s="232"/>
    </row>
    <row r="38" spans="1:25" ht="12" customHeight="1" x14ac:dyDescent="0.2">
      <c r="A38" s="1072" t="s">
        <v>195</v>
      </c>
      <c r="B38" s="1074"/>
      <c r="C38" s="1072" t="s">
        <v>196</v>
      </c>
      <c r="D38" s="3870" t="s">
        <v>2983</v>
      </c>
      <c r="E38" s="3870" t="s">
        <v>2938</v>
      </c>
      <c r="F38" s="3870" t="n">
        <v>103547.6728</v>
      </c>
      <c r="G38" s="3870" t="s">
        <v>2938</v>
      </c>
      <c r="H38" s="3871" t="s">
        <v>1185</v>
      </c>
      <c r="I38" s="3870" t="s">
        <v>2938</v>
      </c>
      <c r="J38" s="3873" t="n">
        <v>103547.6728</v>
      </c>
      <c r="K38" s="3870" t="n">
        <v>1.0</v>
      </c>
      <c r="L38" s="3873" t="s">
        <v>2943</v>
      </c>
      <c r="M38" s="3873" t="n">
        <v>103547.6728</v>
      </c>
      <c r="N38" s="3870" t="n">
        <v>15.34909091</v>
      </c>
      <c r="O38" s="3873" t="n">
        <v>1589.3626433261343</v>
      </c>
      <c r="P38" s="3873" t="s">
        <v>2940</v>
      </c>
      <c r="Q38" s="3873" t="n">
        <v>1589.3626433261343</v>
      </c>
      <c r="R38" s="3870" t="n">
        <v>1.0</v>
      </c>
      <c r="S38" s="3873" t="n">
        <v>5827.663025529164</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103547.6728</v>
      </c>
      <c r="N40" s="3871" t="s">
        <v>1185</v>
      </c>
      <c r="O40" s="3873" t="n">
        <v>1589.3626433261343</v>
      </c>
      <c r="P40" s="3873" t="s">
        <v>2940</v>
      </c>
      <c r="Q40" s="3873" t="n">
        <v>1589.3626433261343</v>
      </c>
      <c r="R40" s="3871" t="s">
        <v>1185</v>
      </c>
      <c r="S40" s="3873" t="n">
        <v>5827.663025529164</v>
      </c>
      <c r="T40" s="232"/>
      <c r="U40" s="232"/>
      <c r="V40" s="232"/>
      <c r="W40" s="232"/>
      <c r="X40" s="232"/>
      <c r="Y40" s="232"/>
    </row>
    <row r="41" spans="1:25" x14ac:dyDescent="0.2">
      <c r="A41" s="2925" t="s">
        <v>199</v>
      </c>
      <c r="B41" s="2926"/>
      <c r="C41" s="2927"/>
      <c r="D41" s="3870" t="s">
        <v>2983</v>
      </c>
      <c r="E41" s="3870" t="n">
        <v>26958.97176</v>
      </c>
      <c r="F41" s="3870" t="s">
        <v>2938</v>
      </c>
      <c r="G41" s="3870" t="s">
        <v>2938</v>
      </c>
      <c r="H41" s="3870" t="s">
        <v>2938</v>
      </c>
      <c r="I41" s="3870" t="s">
        <v>2938</v>
      </c>
      <c r="J41" s="3873" t="n">
        <v>26958.97176</v>
      </c>
      <c r="K41" s="3870" t="n">
        <v>1.0</v>
      </c>
      <c r="L41" s="3873" t="s">
        <v>2943</v>
      </c>
      <c r="M41" s="3873" t="n">
        <v>26958.97176</v>
      </c>
      <c r="N41" s="3870" t="n">
        <v>24.19793329</v>
      </c>
      <c r="O41" s="3873" t="n">
        <v>652.3514002154739</v>
      </c>
      <c r="P41" s="3873" t="s">
        <v>2940</v>
      </c>
      <c r="Q41" s="3873" t="n">
        <v>652.3514002154739</v>
      </c>
      <c r="R41" s="3870" t="n">
        <v>1.0</v>
      </c>
      <c r="S41" s="3873" t="n">
        <v>2391.9551341234064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603103.7136547334</v>
      </c>
      <c r="N44" s="3871" t="s">
        <v>1185</v>
      </c>
      <c r="O44" s="3873" t="n">
        <v>11751.788526285709</v>
      </c>
      <c r="P44" s="3873" t="n">
        <v>428.930419418</v>
      </c>
      <c r="Q44" s="3873" t="n">
        <v>11322.858106867709</v>
      </c>
      <c r="R44" s="3871" t="s">
        <v>1185</v>
      </c>
      <c r="S44" s="3873" t="n">
        <v>41517.146391848306</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52514.882578</v>
      </c>
      <c r="N45" s="3871" t="s">
        <v>1185</v>
      </c>
      <c r="O45" s="3873" t="n">
        <v>1351.1222842342497</v>
      </c>
      <c r="P45" s="3873" t="s">
        <v>2940</v>
      </c>
      <c r="Q45" s="3873" t="n">
        <v>1351.1222842342497</v>
      </c>
      <c r="R45" s="3871" t="s">
        <v>1185</v>
      </c>
      <c r="S45" s="3873" t="n">
        <v>4954.115042192253</v>
      </c>
      <c r="T45" s="232"/>
      <c r="U45" s="232"/>
      <c r="V45" s="232"/>
      <c r="W45" s="232"/>
      <c r="X45" s="232"/>
      <c r="Y45" s="232"/>
    </row>
    <row r="46" spans="1:25" ht="12" customHeight="1" x14ac:dyDescent="0.2">
      <c r="A46" s="1087"/>
      <c r="B46" s="142"/>
      <c r="C46" s="1072" t="s">
        <v>203</v>
      </c>
      <c r="D46" s="3870" t="s">
        <v>2983</v>
      </c>
      <c r="E46" s="3870" t="n">
        <v>28480.0</v>
      </c>
      <c r="F46" s="3870" t="n">
        <v>390.0</v>
      </c>
      <c r="G46" s="3870" t="n">
        <v>300.0</v>
      </c>
      <c r="H46" s="3871" t="s">
        <v>1185</v>
      </c>
      <c r="I46" s="3870" t="s">
        <v>2938</v>
      </c>
      <c r="J46" s="3873" t="n">
        <v>28570.0</v>
      </c>
      <c r="K46" s="3870" t="n">
        <v>1.0</v>
      </c>
      <c r="L46" s="3873" t="s">
        <v>2943</v>
      </c>
      <c r="M46" s="3873" t="n">
        <v>28570.0</v>
      </c>
      <c r="N46" s="3870" t="n">
        <v>27.24545455</v>
      </c>
      <c r="O46" s="3873" t="n">
        <v>778.4026364935</v>
      </c>
      <c r="P46" s="3870" t="s">
        <v>2940</v>
      </c>
      <c r="Q46" s="3873" t="n">
        <v>778.4026364935</v>
      </c>
      <c r="R46" s="3870" t="n">
        <v>1.0</v>
      </c>
      <c r="S46" s="3873" t="n">
        <v>2854.143000476169</v>
      </c>
      <c r="T46" s="232"/>
      <c r="U46" s="232"/>
      <c r="V46" s="232"/>
      <c r="W46" s="232"/>
      <c r="X46" s="232"/>
      <c r="Y46" s="232"/>
    </row>
    <row r="47" spans="1:25" ht="12" customHeight="1" x14ac:dyDescent="0.2">
      <c r="A47" s="1087"/>
      <c r="B47" s="142"/>
      <c r="C47" s="1072" t="s">
        <v>204</v>
      </c>
      <c r="D47" s="3870" t="s">
        <v>2983</v>
      </c>
      <c r="E47" s="3870" t="n">
        <v>59.965812</v>
      </c>
      <c r="F47" s="3870" t="n">
        <v>0.261216</v>
      </c>
      <c r="G47" s="3870" t="s">
        <v>2938</v>
      </c>
      <c r="H47" s="3871" t="s">
        <v>1185</v>
      </c>
      <c r="I47" s="3870" t="s">
        <v>2938</v>
      </c>
      <c r="J47" s="3873" t="n">
        <v>60.227028</v>
      </c>
      <c r="K47" s="3870" t="n">
        <v>1.0</v>
      </c>
      <c r="L47" s="3873" t="s">
        <v>2943</v>
      </c>
      <c r="M47" s="3873" t="n">
        <v>60.227028</v>
      </c>
      <c r="N47" s="3870" t="n">
        <v>20.05090909</v>
      </c>
      <c r="O47" s="3873" t="n">
        <v>1.20760666318888</v>
      </c>
      <c r="P47" s="3870" t="s">
        <v>2940</v>
      </c>
      <c r="Q47" s="3873" t="n">
        <v>1.20760666318888</v>
      </c>
      <c r="R47" s="3870" t="n">
        <v>1.0</v>
      </c>
      <c r="S47" s="3873" t="n">
        <v>4.42789109835923</v>
      </c>
      <c r="T47" s="232"/>
      <c r="U47" s="232"/>
      <c r="V47" s="232"/>
      <c r="W47" s="232"/>
      <c r="X47" s="232"/>
      <c r="Y47" s="232"/>
    </row>
    <row r="48" spans="1:25" ht="12" customHeight="1" x14ac:dyDescent="0.2">
      <c r="A48" s="1087"/>
      <c r="B48" s="142"/>
      <c r="C48" s="1072" t="s">
        <v>205</v>
      </c>
      <c r="D48" s="3870" t="s">
        <v>2983</v>
      </c>
      <c r="E48" s="3870" t="n">
        <v>2435.076</v>
      </c>
      <c r="F48" s="3870" t="s">
        <v>2938</v>
      </c>
      <c r="G48" s="3870" t="s">
        <v>2938</v>
      </c>
      <c r="H48" s="3871" t="s">
        <v>1185</v>
      </c>
      <c r="I48" s="3870" t="s">
        <v>2938</v>
      </c>
      <c r="J48" s="3873" t="n">
        <v>2435.076</v>
      </c>
      <c r="K48" s="3870" t="n">
        <v>1.0</v>
      </c>
      <c r="L48" s="3873" t="s">
        <v>2943</v>
      </c>
      <c r="M48" s="3873" t="n">
        <v>2435.076</v>
      </c>
      <c r="N48" s="3870" t="n">
        <v>15.34909091</v>
      </c>
      <c r="O48" s="3873" t="n">
        <v>37.37620289675916</v>
      </c>
      <c r="P48" s="3870" t="s">
        <v>2940</v>
      </c>
      <c r="Q48" s="3873" t="n">
        <v>37.37620289675916</v>
      </c>
      <c r="R48" s="3870" t="n">
        <v>1.0</v>
      </c>
      <c r="S48" s="3873" t="n">
        <v>137.04607728811703</v>
      </c>
      <c r="T48" s="232"/>
      <c r="U48" s="232"/>
      <c r="V48" s="232"/>
      <c r="W48" s="232"/>
      <c r="X48" s="232"/>
      <c r="Y48" s="232"/>
    </row>
    <row r="49" spans="1:25" ht="13.5" customHeight="1" x14ac:dyDescent="0.2">
      <c r="A49" s="1067"/>
      <c r="B49" s="1088"/>
      <c r="C49" s="1075" t="s">
        <v>206</v>
      </c>
      <c r="D49" s="3870" t="s">
        <v>2983</v>
      </c>
      <c r="E49" s="3870" t="n">
        <v>21449.57955</v>
      </c>
      <c r="F49" s="3870" t="s">
        <v>2938</v>
      </c>
      <c r="G49" s="3870" t="s">
        <v>2938</v>
      </c>
      <c r="H49" s="3871" t="s">
        <v>1185</v>
      </c>
      <c r="I49" s="3870" t="s">
        <v>2938</v>
      </c>
      <c r="J49" s="3873" t="n">
        <v>21449.57955</v>
      </c>
      <c r="K49" s="3870" t="n">
        <v>1.0</v>
      </c>
      <c r="L49" s="3873" t="s">
        <v>2943</v>
      </c>
      <c r="M49" s="3873" t="n">
        <v>21449.57955</v>
      </c>
      <c r="N49" s="3870" t="n">
        <v>24.90192579</v>
      </c>
      <c r="O49" s="3873" t="n">
        <v>534.1358381808016</v>
      </c>
      <c r="P49" s="3870" t="s">
        <v>2940</v>
      </c>
      <c r="Q49" s="3873" t="n">
        <v>534.1358381808016</v>
      </c>
      <c r="R49" s="3870" t="n">
        <v>1.0</v>
      </c>
      <c r="S49" s="3873" t="n">
        <v>1958.4980733296075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467.0321144713729</v>
      </c>
      <c r="C9" s="3870" t="n">
        <v>445.5485987</v>
      </c>
      <c r="D9" s="3873" t="n">
        <v>32781.39886383866</v>
      </c>
      <c r="E9" s="3873" t="n">
        <v>441.979667900435</v>
      </c>
      <c r="F9" s="3873" t="n">
        <v>32455.894755587837</v>
      </c>
      <c r="G9" s="3873" t="n">
        <v>0.807487551751</v>
      </c>
      <c r="H9" s="3873" t="n">
        <v>1.002912138772</v>
      </c>
      <c r="I9" s="144"/>
      <c r="J9" s="144"/>
      <c r="K9" s="144"/>
    </row>
    <row r="10" spans="1:11" ht="13.5" customHeight="1" x14ac:dyDescent="0.2">
      <c r="A10" s="1095" t="s">
        <v>219</v>
      </c>
      <c r="B10" s="3873" t="n">
        <v>5.56495462336041</v>
      </c>
      <c r="C10" s="3870" t="n">
        <v>5.564954624</v>
      </c>
      <c r="D10" s="3873" t="n">
        <v>516.1293683570765</v>
      </c>
      <c r="E10" s="3873" t="n">
        <v>5.56495462425</v>
      </c>
      <c r="F10" s="3873" t="n">
        <v>516.129368475825</v>
      </c>
      <c r="G10" s="3873" t="n">
        <v>-4.492E-9</v>
      </c>
      <c r="H10" s="3873" t="n">
        <v>-2.3008E-8</v>
      </c>
      <c r="I10" s="144"/>
      <c r="J10" s="144"/>
      <c r="K10" s="144"/>
    </row>
    <row r="11" spans="1:11" ht="12" customHeight="1" x14ac:dyDescent="0.2">
      <c r="A11" s="1095" t="s">
        <v>89</v>
      </c>
      <c r="B11" s="3873" t="n">
        <v>103.5476728</v>
      </c>
      <c r="C11" s="3870" t="n">
        <v>103.5476728</v>
      </c>
      <c r="D11" s="3873" t="n">
        <v>5827.663025529164</v>
      </c>
      <c r="E11" s="3873" t="n">
        <v>103.547672757002</v>
      </c>
      <c r="F11" s="3873" t="n">
        <v>5827.663022764073</v>
      </c>
      <c r="G11" s="3873" t="n">
        <v>4.1525E-8</v>
      </c>
      <c r="H11" s="3873" t="n">
        <v>4.7448E-8</v>
      </c>
      <c r="I11" s="144"/>
      <c r="J11" s="144"/>
      <c r="K11" s="144"/>
    </row>
    <row r="12" spans="1:11" ht="12" customHeight="1" x14ac:dyDescent="0.2">
      <c r="A12" s="1095" t="s">
        <v>91</v>
      </c>
      <c r="B12" s="3873" t="n">
        <v>26.95897176</v>
      </c>
      <c r="C12" s="3870" t="n">
        <v>26.95897176</v>
      </c>
      <c r="D12" s="3873" t="n">
        <v>2391.9551341234064</v>
      </c>
      <c r="E12" s="3873" t="n">
        <v>27.875787359</v>
      </c>
      <c r="F12" s="3873" t="n">
        <v>2391.955134238753</v>
      </c>
      <c r="G12" s="3873" t="n">
        <v>-3.288931671033</v>
      </c>
      <c r="H12" s="3873" t="n">
        <v>-4.822E-9</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603.1037136547333</v>
      </c>
      <c r="C14" s="3873" t="n">
        <v>581.620197884</v>
      </c>
      <c r="D14" s="3873" t="n">
        <v>41517.146391848306</v>
      </c>
      <c r="E14" s="3873" t="n">
        <v>578.968082640687</v>
      </c>
      <c r="F14" s="3873" t="n">
        <v>41191.64228106649</v>
      </c>
      <c r="G14" s="3873" t="n">
        <v>0.458076243377</v>
      </c>
      <c r="H14" s="3873" t="n">
        <v>0.790218822937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11197.59344</v>
      </c>
      <c r="E21" s="3873" t="s">
        <v>2938</v>
      </c>
      <c r="F21" s="3870" t="n">
        <v>246.3470556</v>
      </c>
      <c r="G21" s="3873" t="n">
        <v>903.2725372</v>
      </c>
      <c r="H21" s="3873" t="n">
        <v>186.913844240105</v>
      </c>
      <c r="I21" s="3870" t="s">
        <v>2938</v>
      </c>
      <c r="J21" s="3870" t="s">
        <v>1185</v>
      </c>
      <c r="K21" s="144"/>
      <c r="L21" s="144"/>
      <c r="M21" s="144"/>
    </row>
    <row r="22" spans="1:13" ht="13.5" customHeight="1" x14ac:dyDescent="0.2">
      <c r="A22" s="1110"/>
      <c r="B22" s="2969"/>
      <c r="C22" s="148" t="s">
        <v>2011</v>
      </c>
      <c r="D22" s="3870" t="n">
        <v>2186.918675</v>
      </c>
      <c r="E22" s="3873" t="n">
        <v>4.13932842290077</v>
      </c>
      <c r="F22" s="3870" t="n">
        <v>43.7383735</v>
      </c>
      <c r="G22" s="3873" t="n">
        <v>160.37403616666666</v>
      </c>
      <c r="H22" s="3873" t="n">
        <v>100.024881801608</v>
      </c>
      <c r="I22" s="3870" t="n">
        <v>33.19204031</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8098.432223000001</v>
      </c>
      <c r="E25" s="3873" t="n">
        <v>5.24639024981631</v>
      </c>
      <c r="F25" s="3870" t="n">
        <v>138.844990318</v>
      </c>
      <c r="G25" s="3873" t="n">
        <v>509.0982978326666</v>
      </c>
      <c r="H25" s="3873" t="n">
        <v>892.825385810809</v>
      </c>
      <c r="I25" s="3870" t="n">
        <v>155.787631463</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21482.944338</v>
      </c>
      <c r="E27" s="3873" t="n">
        <v>2.39910831926233</v>
      </c>
      <c r="F27" s="3873" t="n">
        <v>428.930419418</v>
      </c>
      <c r="G27" s="3873" t="n">
        <v>1572.7448711993334</v>
      </c>
      <c r="H27" s="3873" t="n">
        <v>4.578035428068</v>
      </c>
      <c r="I27" s="3873" t="n">
        <v>188.979671773</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0.22528300813177</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212.7168</v>
      </c>
      <c r="E12" s="3873" t="s">
        <v>2941</v>
      </c>
      <c r="F12" s="3873" t="n">
        <v>152.43902439816696</v>
      </c>
      <c r="G12" s="3871" t="s">
        <v>1185</v>
      </c>
      <c r="H12" s="3870" t="s">
        <v>2940</v>
      </c>
      <c r="I12" s="3870" t="s">
        <v>2938</v>
      </c>
      <c r="J12" s="3870" t="n">
        <v>0.0324263414651</v>
      </c>
      <c r="K12" s="3871" t="s">
        <v>1185</v>
      </c>
      <c r="L12" s="144"/>
    </row>
    <row r="13" spans="1:12" ht="12" customHeight="1" x14ac:dyDescent="0.2">
      <c r="A13" s="1160" t="s">
        <v>264</v>
      </c>
      <c r="B13" s="3870" t="s">
        <v>2972</v>
      </c>
      <c r="C13" s="3870" t="s">
        <v>2971</v>
      </c>
      <c r="D13" s="3870" t="n">
        <v>212.7168</v>
      </c>
      <c r="E13" s="3873" t="s">
        <v>2941</v>
      </c>
      <c r="F13" s="3873" t="n">
        <v>906.6358024691515</v>
      </c>
      <c r="G13" s="3873" t="s">
        <v>2940</v>
      </c>
      <c r="H13" s="3870" t="s">
        <v>2940</v>
      </c>
      <c r="I13" s="3870" t="s">
        <v>2938</v>
      </c>
      <c r="J13" s="3870" t="n">
        <v>0.19285666666667</v>
      </c>
      <c r="K13" s="3870" t="s">
        <v>2940</v>
      </c>
      <c r="L13" s="144"/>
    </row>
    <row r="14" spans="1:12" ht="12" customHeight="1" x14ac:dyDescent="0.2">
      <c r="A14" s="1160" t="s">
        <v>265</v>
      </c>
      <c r="B14" s="3870" t="s">
        <v>2973</v>
      </c>
      <c r="C14" s="3870" t="s">
        <v>2971</v>
      </c>
      <c r="D14" s="3870" t="n">
        <v>160.5240694</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0.3043351896</v>
      </c>
      <c r="I16" s="3873" t="s">
        <v>2938</v>
      </c>
      <c r="J16" s="3873" t="n">
        <v>11.362137633</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0.033044</v>
      </c>
      <c r="E20" s="3873" t="n">
        <v>488800.0</v>
      </c>
      <c r="F20" s="3873" t="n">
        <v>1.8249E7</v>
      </c>
      <c r="G20" s="3871" t="s">
        <v>1185</v>
      </c>
      <c r="H20" s="3870" t="n">
        <v>0.0161519072</v>
      </c>
      <c r="I20" s="3870" t="s">
        <v>2938</v>
      </c>
      <c r="J20" s="3870" t="n">
        <v>0.603019956</v>
      </c>
      <c r="K20" s="3871" t="s">
        <v>1185</v>
      </c>
      <c r="L20" s="144"/>
    </row>
    <row r="21" spans="1:12" ht="12" customHeight="1" x14ac:dyDescent="0.2">
      <c r="A21" s="1160" t="s">
        <v>270</v>
      </c>
      <c r="B21" s="3870" t="s">
        <v>2976</v>
      </c>
      <c r="C21" s="3870" t="s">
        <v>2971</v>
      </c>
      <c r="D21" s="3870" t="n">
        <v>0.589573</v>
      </c>
      <c r="E21" s="3873" t="n">
        <v>488800.0</v>
      </c>
      <c r="F21" s="3873" t="n">
        <v>1.8249E7</v>
      </c>
      <c r="G21" s="3871" t="s">
        <v>1185</v>
      </c>
      <c r="H21" s="3870" t="n">
        <v>0.2881832824</v>
      </c>
      <c r="I21" s="3870" t="s">
        <v>2938</v>
      </c>
      <c r="J21" s="3870" t="n">
        <v>10.759117677</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40.8692</v>
      </c>
      <c r="I23" s="3873" t="s">
        <v>2938</v>
      </c>
      <c r="J23" s="3873" t="n">
        <v>0.019696</v>
      </c>
      <c r="K23" s="3873" t="n">
        <v>0.00315136</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40.8692</v>
      </c>
      <c r="I28" s="3873" t="s">
        <v>2938</v>
      </c>
      <c r="J28" s="3873" t="n">
        <v>0.019696</v>
      </c>
      <c r="K28" s="3873" t="n">
        <v>0.00315136</v>
      </c>
      <c r="L28" s="144"/>
    </row>
    <row r="29" spans="1:12" ht="12" customHeight="1" x14ac:dyDescent="0.2">
      <c r="A29" s="1169" t="s">
        <v>273</v>
      </c>
      <c r="B29" s="3870" t="s">
        <v>2978</v>
      </c>
      <c r="C29" s="3870" t="s">
        <v>2971</v>
      </c>
      <c r="D29" s="3870" t="s">
        <v>2979</v>
      </c>
      <c r="E29" s="3873" t="s">
        <v>1185</v>
      </c>
      <c r="F29" s="3873" t="s">
        <v>1185</v>
      </c>
      <c r="G29" s="3873" t="s">
        <v>1185</v>
      </c>
      <c r="H29" s="3870" t="n">
        <v>40.8692</v>
      </c>
      <c r="I29" s="3870" t="s">
        <v>2938</v>
      </c>
      <c r="J29" s="3870" t="n">
        <v>0.019696</v>
      </c>
      <c r="K29" s="3870" t="n">
        <v>0.00315136</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55536.49234027699</v>
      </c>
      <c r="C8" s="3871" t="s">
        <v>1185</v>
      </c>
      <c r="D8" s="3871" t="s">
        <v>1185</v>
      </c>
      <c r="E8" s="3871" t="s">
        <v>1185</v>
      </c>
      <c r="F8" s="3873" t="n">
        <v>4059.3473467919803</v>
      </c>
      <c r="G8" s="3873" t="n">
        <v>0.02290168750558</v>
      </c>
      <c r="H8" s="3873" t="n">
        <v>0.11107298468055</v>
      </c>
      <c r="I8" s="375"/>
      <c r="J8" s="341"/>
      <c r="K8" s="341"/>
      <c r="L8" s="341"/>
    </row>
    <row r="9" spans="1:12" ht="12" customHeight="1" x14ac:dyDescent="0.2">
      <c r="A9" s="1195" t="s">
        <v>108</v>
      </c>
      <c r="B9" s="3870" t="n">
        <v>55536.49234027699</v>
      </c>
      <c r="C9" s="3873" t="n">
        <v>73.09333333333333</v>
      </c>
      <c r="D9" s="3873" t="n">
        <v>0.41237187550952</v>
      </c>
      <c r="E9" s="3873" t="n">
        <v>1.99999999999993</v>
      </c>
      <c r="F9" s="3870" t="n">
        <v>4059.3473467919803</v>
      </c>
      <c r="G9" s="3870" t="n">
        <v>0.02290168750558</v>
      </c>
      <c r="H9" s="3870" t="n">
        <v>0.11107298468055</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350.98871696</v>
      </c>
      <c r="C12" s="3871" t="s">
        <v>1185</v>
      </c>
      <c r="D12" s="3871" t="s">
        <v>1185</v>
      </c>
      <c r="E12" s="3871" t="s">
        <v>1185</v>
      </c>
      <c r="F12" s="3873" t="n">
        <v>25.8046904708992</v>
      </c>
      <c r="G12" s="3873" t="n">
        <v>2.1253135625E-4</v>
      </c>
      <c r="H12" s="3873" t="n">
        <v>8.2006693448E-4</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350.98871696</v>
      </c>
      <c r="C14" s="3873" t="n">
        <v>73.52</v>
      </c>
      <c r="D14" s="3873" t="n">
        <v>0.60552190421044</v>
      </c>
      <c r="E14" s="3873" t="n">
        <v>2.33644813879717</v>
      </c>
      <c r="F14" s="3870" t="n">
        <v>25.8046904708992</v>
      </c>
      <c r="G14" s="3870" t="n">
        <v>2.1253135625E-4</v>
      </c>
      <c r="H14" s="3870" t="n">
        <v>8.2006693448E-4</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3.52658633552308</v>
      </c>
      <c r="C30" s="3873" t="n">
        <v>96.47341366447692</v>
      </c>
      <c r="D30" s="401"/>
      <c r="E30" s="401"/>
      <c r="F30" s="401"/>
      <c r="G30" s="401"/>
      <c r="H30" s="401"/>
      <c r="I30" s="375"/>
      <c r="J30" s="399"/>
      <c r="K30" s="399"/>
      <c r="L30" s="399"/>
    </row>
    <row r="31" spans="1:12" ht="12" customHeight="1" x14ac:dyDescent="0.2">
      <c r="A31" s="1095" t="s">
        <v>308</v>
      </c>
      <c r="B31" s="3873" t="n">
        <v>81.4459616378558</v>
      </c>
      <c r="C31" s="3873" t="n">
        <v>18.5540383621442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2159.777203150805</v>
      </c>
      <c r="C7" s="3872" t="n">
        <v>0.0735312</v>
      </c>
      <c r="D7" s="3872" t="n">
        <v>0.38703011111111</v>
      </c>
      <c r="E7" s="3872" t="n">
        <v>821.6163465712046</v>
      </c>
      <c r="F7" s="3872" t="n">
        <v>30.36699844308953</v>
      </c>
      <c r="G7" s="3872" t="s">
        <v>2940</v>
      </c>
      <c r="H7" s="3872" t="n">
        <v>0.00694545464312</v>
      </c>
      <c r="I7" s="3872" t="s">
        <v>2941</v>
      </c>
      <c r="J7" s="3872" t="n">
        <v>0.40413411353333</v>
      </c>
      <c r="K7" s="3872" t="n">
        <v>4.6479304452</v>
      </c>
      <c r="L7" s="3872" t="n">
        <v>62.02361596804384</v>
      </c>
      <c r="M7" s="3872" t="n">
        <v>0.85652979711533</v>
      </c>
    </row>
    <row r="8" spans="1:13" ht="12" customHeight="1" x14ac:dyDescent="0.2">
      <c r="A8" s="1276" t="s">
        <v>315</v>
      </c>
      <c r="B8" s="3872" t="n">
        <v>1871.3262661744</v>
      </c>
      <c r="C8" s="3871" t="s">
        <v>1185</v>
      </c>
      <c r="D8" s="3871" t="s">
        <v>1185</v>
      </c>
      <c r="E8" s="3871" t="s">
        <v>1185</v>
      </c>
      <c r="F8" s="3871" t="s">
        <v>1185</v>
      </c>
      <c r="G8" s="3871" t="s">
        <v>1185</v>
      </c>
      <c r="H8" s="3871" t="s">
        <v>1185</v>
      </c>
      <c r="I8" s="3871" t="s">
        <v>1185</v>
      </c>
      <c r="J8" s="3872" t="n">
        <v>0.0123057702</v>
      </c>
      <c r="K8" s="3872" t="n">
        <v>0.0216753042</v>
      </c>
      <c r="L8" s="3872" t="n">
        <v>0.03194698692</v>
      </c>
      <c r="M8" s="3872" t="n">
        <v>5.32449782E-4</v>
      </c>
    </row>
    <row r="9" spans="1:13" ht="12" customHeight="1" x14ac:dyDescent="0.2">
      <c r="A9" s="1277" t="s">
        <v>316</v>
      </c>
      <c r="B9" s="3872" t="n">
        <v>1690.5941338154</v>
      </c>
      <c r="C9" s="3871" t="s">
        <v>1185</v>
      </c>
      <c r="D9" s="3871" t="s">
        <v>1185</v>
      </c>
      <c r="E9" s="3871" t="s">
        <v>1185</v>
      </c>
      <c r="F9" s="3871" t="s">
        <v>1185</v>
      </c>
      <c r="G9" s="3871" t="s">
        <v>1185</v>
      </c>
      <c r="H9" s="3871" t="s">
        <v>1185</v>
      </c>
      <c r="I9" s="3871" t="s">
        <v>1185</v>
      </c>
      <c r="J9" s="3871" t="s">
        <v>1185</v>
      </c>
      <c r="K9" s="3871" t="s">
        <v>1185</v>
      </c>
      <c r="L9" s="3871" t="s">
        <v>1185</v>
      </c>
      <c r="M9" s="3870" t="n">
        <v>4.50403382E-4</v>
      </c>
    </row>
    <row r="10" spans="1:13" ht="12" customHeight="1" x14ac:dyDescent="0.2">
      <c r="A10" s="1277" t="s">
        <v>317</v>
      </c>
      <c r="B10" s="3872" t="n">
        <v>57.3698016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6.5591822</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116.80314855900001</v>
      </c>
      <c r="C12" s="3871" t="s">
        <v>1185</v>
      </c>
      <c r="D12" s="3871" t="s">
        <v>1185</v>
      </c>
      <c r="E12" s="3871" t="s">
        <v>1185</v>
      </c>
      <c r="F12" s="3871" t="s">
        <v>1185</v>
      </c>
      <c r="G12" s="3871" t="s">
        <v>1185</v>
      </c>
      <c r="H12" s="3871" t="s">
        <v>1185</v>
      </c>
      <c r="I12" s="3871" t="s">
        <v>1185</v>
      </c>
      <c r="J12" s="3872" t="n">
        <v>0.0123057702</v>
      </c>
      <c r="K12" s="3872" t="n">
        <v>0.0216753042</v>
      </c>
      <c r="L12" s="3872" t="n">
        <v>0.03194698692</v>
      </c>
      <c r="M12" s="3872" t="n">
        <v>8.20464E-5</v>
      </c>
    </row>
    <row r="13" spans="1:13" ht="12" customHeight="1" x14ac:dyDescent="0.2">
      <c r="A13" s="1278" t="s">
        <v>320</v>
      </c>
      <c r="B13" s="3872" t="n">
        <v>126.86683651312</v>
      </c>
      <c r="C13" s="3872" t="n">
        <v>0.0735312</v>
      </c>
      <c r="D13" s="3872" t="n">
        <v>0.211614</v>
      </c>
      <c r="E13" s="3872" t="s">
        <v>2940</v>
      </c>
      <c r="F13" s="3872" t="s">
        <v>2940</v>
      </c>
      <c r="G13" s="3872" t="s">
        <v>2940</v>
      </c>
      <c r="H13" s="3872" t="s">
        <v>2940</v>
      </c>
      <c r="I13" s="3872" t="s">
        <v>2940</v>
      </c>
      <c r="J13" s="3872" t="n">
        <v>0.07970794</v>
      </c>
      <c r="K13" s="3872" t="n">
        <v>4.56E-4</v>
      </c>
      <c r="L13" s="3872" t="n">
        <v>0.0249689</v>
      </c>
      <c r="M13" s="3872" t="n">
        <v>0.5093367</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0.211614</v>
      </c>
      <c r="E15" s="3871" t="s">
        <v>1185</v>
      </c>
      <c r="F15" s="3871" t="s">
        <v>1185</v>
      </c>
      <c r="G15" s="3871" t="s">
        <v>1185</v>
      </c>
      <c r="H15" s="3871" t="s">
        <v>1185</v>
      </c>
      <c r="I15" s="3871" t="s">
        <v>1185</v>
      </c>
      <c r="J15" s="3870" t="n">
        <v>0.07970794</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16.44312</v>
      </c>
      <c r="C18" s="3872" t="n">
        <v>0.0728016</v>
      </c>
      <c r="D18" s="3871" t="s">
        <v>1185</v>
      </c>
      <c r="E18" s="3871" t="s">
        <v>1185</v>
      </c>
      <c r="F18" s="3871" t="s">
        <v>1185</v>
      </c>
      <c r="G18" s="3871" t="s">
        <v>1185</v>
      </c>
      <c r="H18" s="3871" t="s">
        <v>1185</v>
      </c>
      <c r="I18" s="3871" t="s">
        <v>1185</v>
      </c>
      <c r="J18" s="3870" t="s">
        <v>2940</v>
      </c>
      <c r="K18" s="3870" t="s">
        <v>2954</v>
      </c>
      <c r="L18" s="3870" t="s">
        <v>2940</v>
      </c>
      <c r="M18" s="3870" t="n">
        <v>0.4029192</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95.149</v>
      </c>
      <c r="C21" s="3872" t="s">
        <v>2939</v>
      </c>
      <c r="D21" s="3871" t="s">
        <v>1185</v>
      </c>
      <c r="E21" s="3871" t="s">
        <v>1185</v>
      </c>
      <c r="F21" s="3871" t="s">
        <v>1185</v>
      </c>
      <c r="G21" s="3871" t="s">
        <v>1185</v>
      </c>
      <c r="H21" s="3871" t="s">
        <v>1185</v>
      </c>
      <c r="I21" s="3871" t="s">
        <v>1185</v>
      </c>
      <c r="J21" s="3870" t="s">
        <v>2940</v>
      </c>
      <c r="K21" s="3870" t="s">
        <v>2940</v>
      </c>
      <c r="L21" s="3870" t="n">
        <v>0.0160769</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15.27471651312</v>
      </c>
      <c r="C23" s="3872" t="n">
        <v>7.296E-4</v>
      </c>
      <c r="D23" s="3872" t="s">
        <v>2940</v>
      </c>
      <c r="E23" s="3872" t="s">
        <v>2940</v>
      </c>
      <c r="F23" s="3872" t="s">
        <v>2940</v>
      </c>
      <c r="G23" s="3872" t="s">
        <v>2940</v>
      </c>
      <c r="H23" s="3872" t="s">
        <v>2940</v>
      </c>
      <c r="I23" s="3872" t="s">
        <v>2940</v>
      </c>
      <c r="J23" s="3872" t="s">
        <v>2940</v>
      </c>
      <c r="K23" s="3872" t="n">
        <v>4.56E-4</v>
      </c>
      <c r="L23" s="3872" t="n">
        <v>0.008892</v>
      </c>
      <c r="M23" s="3872" t="n">
        <v>0.1064175</v>
      </c>
    </row>
    <row r="24" spans="1:13" ht="12" customHeight="1" x14ac:dyDescent="0.2">
      <c r="A24" s="1276" t="s">
        <v>330</v>
      </c>
      <c r="B24" s="3872" t="n">
        <v>74.72809013333334</v>
      </c>
      <c r="C24" s="3872" t="s">
        <v>2939</v>
      </c>
      <c r="D24" s="3872" t="s">
        <v>2940</v>
      </c>
      <c r="E24" s="3872" t="s">
        <v>2940</v>
      </c>
      <c r="F24" s="3872" t="n">
        <v>12.656568</v>
      </c>
      <c r="G24" s="3872" t="s">
        <v>2940</v>
      </c>
      <c r="H24" s="3872" t="n">
        <v>0.00195</v>
      </c>
      <c r="I24" s="3872" t="s">
        <v>2940</v>
      </c>
      <c r="J24" s="3872" t="n">
        <v>0.16898314333333</v>
      </c>
      <c r="K24" s="3872" t="n">
        <v>2.736561677</v>
      </c>
      <c r="L24" s="3872" t="n">
        <v>0.52710564548485</v>
      </c>
      <c r="M24" s="3872" t="n">
        <v>0.33738254733333</v>
      </c>
    </row>
    <row r="25" spans="1:13" ht="12" customHeight="1" x14ac:dyDescent="0.2">
      <c r="A25" s="1277" t="s">
        <v>331</v>
      </c>
      <c r="B25" s="3872" t="n">
        <v>8.7766068</v>
      </c>
      <c r="C25" s="3872" t="s">
        <v>2939</v>
      </c>
      <c r="D25" s="3871" t="s">
        <v>1185</v>
      </c>
      <c r="E25" s="3871" t="s">
        <v>1185</v>
      </c>
      <c r="F25" s="3871" t="s">
        <v>1185</v>
      </c>
      <c r="G25" s="3871" t="s">
        <v>1185</v>
      </c>
      <c r="H25" s="3871" t="s">
        <v>1185</v>
      </c>
      <c r="I25" s="3871" t="s">
        <v>1185</v>
      </c>
      <c r="J25" s="3870" t="n">
        <v>0.15833277</v>
      </c>
      <c r="K25" s="3870" t="n">
        <v>1.113242077</v>
      </c>
      <c r="L25" s="3870" t="n">
        <v>0.49793237881818</v>
      </c>
      <c r="M25" s="3870" t="n">
        <v>0.015752884</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64.32000000000001</v>
      </c>
      <c r="C27" s="3871" t="s">
        <v>1185</v>
      </c>
      <c r="D27" s="3871" t="s">
        <v>1185</v>
      </c>
      <c r="E27" s="3871" t="s">
        <v>1185</v>
      </c>
      <c r="F27" s="3872" t="n">
        <v>12.656568</v>
      </c>
      <c r="G27" s="3871" t="s">
        <v>1185</v>
      </c>
      <c r="H27" s="3872" t="n">
        <v>6.5E-4</v>
      </c>
      <c r="I27" s="3871" t="s">
        <v>1185</v>
      </c>
      <c r="J27" s="3870" t="n">
        <v>0.00804</v>
      </c>
      <c r="K27" s="3870" t="n">
        <v>1.608</v>
      </c>
      <c r="L27" s="3870" t="n">
        <v>0.02613</v>
      </c>
      <c r="M27" s="3870" t="n">
        <v>0.3216</v>
      </c>
    </row>
    <row r="28" spans="1:13" ht="12" customHeight="1" x14ac:dyDescent="0.2">
      <c r="A28" s="1280" t="s">
        <v>334</v>
      </c>
      <c r="B28" s="3872" t="s">
        <v>2940</v>
      </c>
      <c r="C28" s="3871" t="s">
        <v>1185</v>
      </c>
      <c r="D28" s="3871" t="s">
        <v>1185</v>
      </c>
      <c r="E28" s="3872" t="s">
        <v>2940</v>
      </c>
      <c r="F28" s="3872" t="s">
        <v>2940</v>
      </c>
      <c r="G28" s="3872" t="s">
        <v>2940</v>
      </c>
      <c r="H28" s="3872" t="n">
        <v>0.0013</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1.63148333333333</v>
      </c>
      <c r="C31" s="3872" t="s">
        <v>2940</v>
      </c>
      <c r="D31" s="3872" t="s">
        <v>2940</v>
      </c>
      <c r="E31" s="3872" t="s">
        <v>2940</v>
      </c>
      <c r="F31" s="3872" t="s">
        <v>2940</v>
      </c>
      <c r="G31" s="3872" t="s">
        <v>2940</v>
      </c>
      <c r="H31" s="3872" t="s">
        <v>2940</v>
      </c>
      <c r="I31" s="3872" t="s">
        <v>2940</v>
      </c>
      <c r="J31" s="3872" t="n">
        <v>0.00261037333333</v>
      </c>
      <c r="K31" s="3872" t="n">
        <v>0.0153196</v>
      </c>
      <c r="L31" s="3872" t="n">
        <v>0.00304326666667</v>
      </c>
      <c r="M31" s="3872" t="n">
        <v>2.966333333E-5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57.07736917516456</v>
      </c>
      <c r="C7" s="3872" t="s">
        <v>2939</v>
      </c>
      <c r="D7" s="3872" t="s">
        <v>2939</v>
      </c>
      <c r="E7" s="3871" t="s">
        <v>1185</v>
      </c>
      <c r="F7" s="3871" t="s">
        <v>1185</v>
      </c>
      <c r="G7" s="3871" t="s">
        <v>1185</v>
      </c>
      <c r="H7" s="3871" t="s">
        <v>1185</v>
      </c>
      <c r="I7" s="3871" t="s">
        <v>1185</v>
      </c>
      <c r="J7" s="3872" t="s">
        <v>2941</v>
      </c>
      <c r="K7" s="3872" t="n">
        <v>3.64E-4</v>
      </c>
      <c r="L7" s="3872" t="n">
        <v>31.17510749412698</v>
      </c>
      <c r="M7" s="3872" t="s">
        <v>2941</v>
      </c>
      <c r="N7" s="144"/>
    </row>
    <row r="8" spans="1:14" ht="14.25" customHeight="1" x14ac:dyDescent="0.2">
      <c r="A8" s="1286" t="s">
        <v>338</v>
      </c>
      <c r="B8" s="3872" t="n">
        <v>33.2071344662904</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6.6748616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17.19537310887416</v>
      </c>
      <c r="C10" s="3872" t="s">
        <v>2941</v>
      </c>
      <c r="D10" s="3872" t="s">
        <v>2941</v>
      </c>
      <c r="E10" s="3871" t="s">
        <v>1185</v>
      </c>
      <c r="F10" s="3871" t="s">
        <v>1185</v>
      </c>
      <c r="G10" s="3871" t="s">
        <v>1185</v>
      </c>
      <c r="H10" s="3871" t="s">
        <v>1185</v>
      </c>
      <c r="I10" s="3871" t="s">
        <v>1185</v>
      </c>
      <c r="J10" s="3872" t="s">
        <v>2941</v>
      </c>
      <c r="K10" s="3872" t="n">
        <v>3.64E-4</v>
      </c>
      <c r="L10" s="3872" t="n">
        <v>31.17510749412698</v>
      </c>
      <c r="M10" s="3872" t="s">
        <v>2941</v>
      </c>
      <c r="N10" s="144"/>
    </row>
    <row r="11" spans="1:14" ht="12" customHeight="1" x14ac:dyDescent="0.2">
      <c r="A11" s="1294" t="s">
        <v>341</v>
      </c>
      <c r="B11" s="3871" t="s">
        <v>1185</v>
      </c>
      <c r="C11" s="3871" t="s">
        <v>1185</v>
      </c>
      <c r="D11" s="3871" t="s">
        <v>1185</v>
      </c>
      <c r="E11" s="3872" t="s">
        <v>2938</v>
      </c>
      <c r="F11" s="3872" t="n">
        <v>7.70053428147</v>
      </c>
      <c r="G11" s="3872" t="s">
        <v>1185</v>
      </c>
      <c r="H11" s="3872" t="n">
        <v>1.31544E-4</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7.07613228147</v>
      </c>
      <c r="G12" s="3872" t="s">
        <v>1185</v>
      </c>
      <c r="H12" s="3872" t="n">
        <v>1.31544E-4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0.624402</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821.6163465712046</v>
      </c>
      <c r="F17" s="3872" t="n">
        <v>4.33443968011203</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719.9704232808805</v>
      </c>
      <c r="F18" s="3872" t="n">
        <v>4.33443968011203</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74.52646343032411</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27.11945986</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28.46024115478691</v>
      </c>
      <c r="C24" s="3872" t="s">
        <v>2940</v>
      </c>
      <c r="D24" s="3872" t="n">
        <v>0.17541611111111</v>
      </c>
      <c r="E24" s="3872" t="s">
        <v>2938</v>
      </c>
      <c r="F24" s="3872" t="n">
        <v>5.6754564815075</v>
      </c>
      <c r="G24" s="3872" t="s">
        <v>1185</v>
      </c>
      <c r="H24" s="3872" t="n">
        <v>0.00486391064312</v>
      </c>
      <c r="I24" s="3872" t="s">
        <v>1185</v>
      </c>
      <c r="J24" s="3872" t="n">
        <v>0.02777726</v>
      </c>
      <c r="K24" s="3872" t="n">
        <v>0.8492527</v>
      </c>
      <c r="L24" s="3872" t="n">
        <v>27.75721157651201</v>
      </c>
      <c r="M24" s="3872" t="n">
        <v>0.0076301</v>
      </c>
      <c r="N24" s="144"/>
    </row>
    <row r="25" spans="1:14" ht="12.75" customHeight="1" x14ac:dyDescent="0.2">
      <c r="A25" s="1286" t="s">
        <v>353</v>
      </c>
      <c r="B25" s="3871" t="s">
        <v>1185</v>
      </c>
      <c r="C25" s="3871" t="s">
        <v>1185</v>
      </c>
      <c r="D25" s="3871" t="s">
        <v>1185</v>
      </c>
      <c r="E25" s="3872" t="s">
        <v>1185</v>
      </c>
      <c r="F25" s="3872" t="s">
        <v>1185</v>
      </c>
      <c r="G25" s="3872" t="s">
        <v>1185</v>
      </c>
      <c r="H25" s="3872" t="n">
        <v>0.00360300564</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5.6754564815075</v>
      </c>
      <c r="G26" s="3872" t="s">
        <v>1185</v>
      </c>
      <c r="H26" s="3872" t="n">
        <v>0.00126090500312</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0.17541611111111</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28.46024115478691</v>
      </c>
      <c r="C28" s="3872" t="s">
        <v>2940</v>
      </c>
      <c r="D28" s="3872" t="s">
        <v>2940</v>
      </c>
      <c r="E28" s="3872" t="s">
        <v>2938</v>
      </c>
      <c r="F28" s="3872" t="s">
        <v>1185</v>
      </c>
      <c r="G28" s="3872" t="s">
        <v>1185</v>
      </c>
      <c r="H28" s="3872" t="s">
        <v>1185</v>
      </c>
      <c r="I28" s="3872" t="s">
        <v>1185</v>
      </c>
      <c r="J28" s="3872" t="n">
        <v>0.02777726</v>
      </c>
      <c r="K28" s="3872" t="n">
        <v>0.8492527</v>
      </c>
      <c r="L28" s="3872" t="n">
        <v>27.75721157651201</v>
      </c>
      <c r="M28" s="3872" t="n">
        <v>0.0076301</v>
      </c>
      <c r="N28" s="144"/>
    </row>
    <row r="29" spans="1:14" ht="14.25" x14ac:dyDescent="0.2">
      <c r="A29" s="1285" t="s">
        <v>2087</v>
      </c>
      <c r="B29" s="3872" t="n">
        <v>1.3184</v>
      </c>
      <c r="C29" s="3872" t="s">
        <v>2940</v>
      </c>
      <c r="D29" s="3872" t="s">
        <v>2940</v>
      </c>
      <c r="E29" s="3872" t="s">
        <v>2940</v>
      </c>
      <c r="F29" s="3872" t="s">
        <v>2940</v>
      </c>
      <c r="G29" s="3872" t="s">
        <v>2940</v>
      </c>
      <c r="H29" s="3872" t="s">
        <v>2940</v>
      </c>
      <c r="I29" s="3872" t="s">
        <v>2940</v>
      </c>
      <c r="J29" s="3872" t="n">
        <v>0.11536</v>
      </c>
      <c r="K29" s="3872" t="n">
        <v>1.039620764</v>
      </c>
      <c r="L29" s="3872" t="n">
        <v>2.507275365</v>
      </c>
      <c r="M29" s="3872" t="n">
        <v>0.001648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1871.3262661744</v>
      </c>
      <c r="H9" s="3873" t="s">
        <v>2941</v>
      </c>
      <c r="I9" s="3871" t="s">
        <v>1185</v>
      </c>
      <c r="J9" s="3871" t="s">
        <v>1185</v>
      </c>
      <c r="K9" s="3871" t="s">
        <v>1185</v>
      </c>
      <c r="L9" s="3871" t="s">
        <v>1185</v>
      </c>
      <c r="M9" s="144"/>
      <c r="N9" s="144"/>
    </row>
    <row r="10" spans="1:14" x14ac:dyDescent="0.2">
      <c r="A10" s="1301" t="s">
        <v>360</v>
      </c>
      <c r="B10" s="3870" t="s">
        <v>2999</v>
      </c>
      <c r="C10" s="3870" t="n">
        <v>3149.674</v>
      </c>
      <c r="D10" s="3873" t="n">
        <v>0.5367521</v>
      </c>
      <c r="E10" s="3871" t="s">
        <v>1185</v>
      </c>
      <c r="F10" s="3871" t="s">
        <v>1185</v>
      </c>
      <c r="G10" s="3870" t="n">
        <v>1690.5941338154</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57.3698016</v>
      </c>
      <c r="H11" s="3870" t="s">
        <v>2940</v>
      </c>
      <c r="I11" s="3871" t="s">
        <v>1185</v>
      </c>
      <c r="J11" s="3871" t="s">
        <v>1185</v>
      </c>
      <c r="K11" s="3871" t="s">
        <v>1185</v>
      </c>
      <c r="L11" s="3871" t="s">
        <v>1185</v>
      </c>
      <c r="M11" s="144"/>
      <c r="N11" s="144"/>
    </row>
    <row r="12" spans="1:14" x14ac:dyDescent="0.2">
      <c r="A12" s="1301" t="s">
        <v>318</v>
      </c>
      <c r="B12" s="3870" t="s">
        <v>3001</v>
      </c>
      <c r="C12" s="3870" t="n">
        <v>121.72399999999999</v>
      </c>
      <c r="D12" s="3873" t="n">
        <v>0.05388569386481</v>
      </c>
      <c r="E12" s="3871" t="s">
        <v>1185</v>
      </c>
      <c r="F12" s="3871" t="s">
        <v>1185</v>
      </c>
      <c r="G12" s="3870" t="n">
        <v>6.5591822</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116.80314855900001</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102.50687760000001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14.296270959</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126.86683651312</v>
      </c>
      <c r="H18" s="3873" t="s">
        <v>2939</v>
      </c>
      <c r="I18" s="3873" t="n">
        <v>0.0735312</v>
      </c>
      <c r="J18" s="3873" t="s">
        <v>2939</v>
      </c>
      <c r="K18" s="3873" t="n">
        <v>0.211614</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0.211614</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16.44312</v>
      </c>
      <c r="H26" s="3873" t="s">
        <v>2939</v>
      </c>
      <c r="I26" s="3873" t="n">
        <v>0.0728016</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16.44312</v>
      </c>
      <c r="H27" s="3870" t="s">
        <v>2940</v>
      </c>
      <c r="I27" s="3870" t="n">
        <v>0.0728016</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95.149</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95.149</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15.27471651312</v>
      </c>
      <c r="H39" s="3873" t="s">
        <v>2940</v>
      </c>
      <c r="I39" s="3873" t="n">
        <v>7.296E-4</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0.286026</v>
      </c>
      <c r="H40" s="3870" t="s">
        <v>2940</v>
      </c>
      <c r="I40" s="3870" t="n">
        <v>7.296E-4</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12.567</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2.42169051312</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74.72809013333334</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8.7766068</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1125.2060000000001</v>
      </c>
      <c r="D11" s="3873" t="n">
        <v>0.0078</v>
      </c>
      <c r="E11" s="3873" t="s">
        <v>2940</v>
      </c>
      <c r="F11" s="3871" t="s">
        <v>1185</v>
      </c>
      <c r="G11" s="3870" t="n">
        <v>8.7766068</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40.2</v>
      </c>
      <c r="D18" s="3873" t="n">
        <v>1.6</v>
      </c>
      <c r="E18" s="3871" t="s">
        <v>1185</v>
      </c>
      <c r="F18" s="3871" t="s">
        <v>1185</v>
      </c>
      <c r="G18" s="3870" t="n">
        <v>64.32000000000001</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1.63148333333333</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1.63148333333333</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57.07736917516456</v>
      </c>
      <c r="H24" s="3873" t="s">
        <v>2941</v>
      </c>
      <c r="I24" s="3873" t="s">
        <v>2939</v>
      </c>
      <c r="J24" s="3873" t="s">
        <v>2941</v>
      </c>
      <c r="K24" s="3873" t="s">
        <v>2939</v>
      </c>
      <c r="L24" s="3873" t="s">
        <v>2941</v>
      </c>
      <c r="M24" s="144"/>
      <c r="N24" s="144"/>
      <c r="O24" s="144"/>
    </row>
    <row r="25" spans="1:15" ht="12" customHeight="1" x14ac:dyDescent="0.2">
      <c r="A25" s="915" t="s">
        <v>338</v>
      </c>
      <c r="B25" s="3870" t="s">
        <v>3020</v>
      </c>
      <c r="C25" s="3870" t="n">
        <v>54.4009620718</v>
      </c>
      <c r="D25" s="3873" t="n">
        <v>0.61041447065702</v>
      </c>
      <c r="E25" s="3873" t="s">
        <v>2940</v>
      </c>
      <c r="F25" s="3873" t="s">
        <v>2940</v>
      </c>
      <c r="G25" s="3870" t="n">
        <v>33.2071344662904</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11.321</v>
      </c>
      <c r="D26" s="3873" t="n">
        <v>0.5896</v>
      </c>
      <c r="E26" s="3873" t="s">
        <v>2940</v>
      </c>
      <c r="F26" s="3873" t="s">
        <v>2940</v>
      </c>
      <c r="G26" s="3870" t="n">
        <v>6.6748616</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17.19537310887416</v>
      </c>
      <c r="H27" s="3873" t="s">
        <v>2941</v>
      </c>
      <c r="I27" s="3873" t="s">
        <v>2941</v>
      </c>
      <c r="J27" s="3873" t="s">
        <v>2941</v>
      </c>
      <c r="K27" s="3873" t="s">
        <v>2941</v>
      </c>
      <c r="L27" s="3873" t="s">
        <v>2941</v>
      </c>
      <c r="M27" s="144"/>
      <c r="N27" s="144"/>
      <c r="O27" s="144"/>
    </row>
    <row r="28" spans="1:15" ht="12" customHeight="1" x14ac:dyDescent="0.2">
      <c r="A28" s="3888" t="s">
        <v>3022</v>
      </c>
      <c r="B28" s="3870" t="s">
        <v>1185</v>
      </c>
      <c r="C28" s="3870" t="s">
        <v>2940</v>
      </c>
      <c r="D28" s="3873" t="s">
        <v>2940</v>
      </c>
      <c r="E28" s="3873" t="s">
        <v>2940</v>
      </c>
      <c r="F28" s="3873" t="s">
        <v>2940</v>
      </c>
      <c r="G28" s="3870" t="n">
        <v>17.19537310887416</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3023</v>
      </c>
      <c r="B30" s="3870" t="s">
        <v>3024</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28.46024115478691</v>
      </c>
      <c r="H31" s="3873" t="s">
        <v>2940</v>
      </c>
      <c r="I31" s="3873" t="s">
        <v>2940</v>
      </c>
      <c r="J31" s="3873" t="s">
        <v>2940</v>
      </c>
      <c r="K31" s="3873" t="n">
        <v>0.17541611111111</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0.17541611111111</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0.095459</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0.07995711111111</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0.07995711111111</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0.07995711111111</v>
      </c>
      <c r="L36" s="3870" t="s">
        <v>2940</v>
      </c>
    </row>
    <row r="37" spans="1:15" ht="12" customHeight="1" x14ac:dyDescent="0.2">
      <c r="A37" s="915" t="s">
        <v>354</v>
      </c>
      <c r="B37" s="3871" t="s">
        <v>1185</v>
      </c>
      <c r="C37" s="3871" t="s">
        <v>1185</v>
      </c>
      <c r="D37" s="3871" t="s">
        <v>1185</v>
      </c>
      <c r="E37" s="3871" t="s">
        <v>1185</v>
      </c>
      <c r="F37" s="3871" t="s">
        <v>1185</v>
      </c>
      <c r="G37" s="3873" t="n">
        <v>28.46024115478691</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28.46024115478691</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1.3184</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1.3184</v>
      </c>
      <c r="H40" s="3873" t="s">
        <v>2940</v>
      </c>
      <c r="I40" s="3873" t="s">
        <v>2940</v>
      </c>
      <c r="J40" s="3873" t="s">
        <v>2940</v>
      </c>
      <c r="K40" s="3873" t="s">
        <v>2940</v>
      </c>
      <c r="L40" s="3873" t="s">
        <v>2940</v>
      </c>
      <c r="M40" s="411"/>
      <c r="N40" s="144"/>
      <c r="O40" s="144"/>
    </row>
    <row r="41">
      <c r="A41" s="3888" t="s">
        <v>3027</v>
      </c>
      <c r="B41" s="3870" t="s">
        <v>3028</v>
      </c>
      <c r="C41" s="3870" t="n">
        <v>3.296</v>
      </c>
      <c r="D41" s="3873" t="n">
        <v>0.4</v>
      </c>
      <c r="E41" s="3873" t="s">
        <v>2940</v>
      </c>
      <c r="F41" s="3873" t="s">
        <v>2940</v>
      </c>
      <c r="G41" s="3870" t="n">
        <v>1.3184</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0.29368725980063</v>
      </c>
      <c r="C7" s="3872" t="n">
        <v>7.90907444597963</v>
      </c>
      <c r="D7" s="3872" t="s">
        <v>2940</v>
      </c>
      <c r="E7" s="3872" t="s">
        <v>2939</v>
      </c>
      <c r="F7" s="3872" t="n">
        <v>50.63759345949762</v>
      </c>
      <c r="G7" s="3872" t="s">
        <v>2940</v>
      </c>
      <c r="H7" s="3872" t="n">
        <v>286.3938569825621</v>
      </c>
      <c r="I7" s="3872" t="s">
        <v>2940</v>
      </c>
      <c r="J7" s="3872" t="n">
        <v>46.68494442977937</v>
      </c>
      <c r="K7" s="3872" t="s">
        <v>2940</v>
      </c>
      <c r="L7" s="3872" t="n">
        <v>66.6808987536044</v>
      </c>
      <c r="M7" s="3872" t="s">
        <v>2940</v>
      </c>
      <c r="N7" s="3872" t="n">
        <v>1.2204295346005</v>
      </c>
      <c r="O7" s="3872" t="s">
        <v>2940</v>
      </c>
      <c r="P7" s="3872" t="s">
        <v>2940</v>
      </c>
      <c r="Q7" s="3872" t="s">
        <v>2939</v>
      </c>
      <c r="R7" s="3872" t="s">
        <v>2940</v>
      </c>
      <c r="S7" s="3872" t="s">
        <v>2939</v>
      </c>
      <c r="T7" s="3872" t="n">
        <v>5.385946012392</v>
      </c>
      <c r="U7" s="3872" t="s">
        <v>2940</v>
      </c>
      <c r="V7" s="3871" t="s">
        <v>1185</v>
      </c>
      <c r="W7" s="3872" t="n">
        <v>2.070851873</v>
      </c>
      <c r="X7" s="3872" t="n">
        <v>0.373776</v>
      </c>
      <c r="Y7" s="3872" t="n">
        <v>0.49818452096399</v>
      </c>
      <c r="Z7" s="3872" t="s">
        <v>2939</v>
      </c>
      <c r="AA7" s="3872" t="n">
        <v>0.001827</v>
      </c>
      <c r="AB7" s="3872" t="s">
        <v>2940</v>
      </c>
      <c r="AC7" s="3872" t="n">
        <v>0.654360051775</v>
      </c>
      <c r="AD7" s="3872" t="s">
        <v>2940</v>
      </c>
      <c r="AE7" s="3872" t="s">
        <v>2940</v>
      </c>
      <c r="AF7" s="3872" t="s">
        <v>2940</v>
      </c>
      <c r="AG7" s="3871" t="s">
        <v>1185</v>
      </c>
      <c r="AH7" s="3872" t="s">
        <v>2940</v>
      </c>
      <c r="AI7" s="3872" t="n">
        <v>6.94545464312</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1.4472</v>
      </c>
      <c r="X13" s="3872" t="n">
        <v>0.1608</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1.95</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1.4472</v>
      </c>
      <c r="X14" s="3872" t="n">
        <v>0.1608</v>
      </c>
      <c r="Y14" s="3872" t="s">
        <v>1185</v>
      </c>
      <c r="Z14" s="3872" t="s">
        <v>1185</v>
      </c>
      <c r="AA14" s="3872" t="s">
        <v>1185</v>
      </c>
      <c r="AB14" s="3872" t="s">
        <v>1185</v>
      </c>
      <c r="AC14" s="3872" t="s">
        <v>1185</v>
      </c>
      <c r="AD14" s="3872" t="s">
        <v>1185</v>
      </c>
      <c r="AE14" s="3872" t="s">
        <v>1185</v>
      </c>
      <c r="AF14" s="3872" t="s">
        <v>1185</v>
      </c>
      <c r="AG14" s="3871" t="s">
        <v>1185</v>
      </c>
      <c r="AH14" s="3871" t="s">
        <v>1185</v>
      </c>
      <c r="AI14" s="3872" t="n">
        <v>0.65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1.3</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0.594651873</v>
      </c>
      <c r="X17" s="3872" t="n">
        <v>0.212976</v>
      </c>
      <c r="Y17" s="3872" t="n">
        <v>0.007308</v>
      </c>
      <c r="Z17" s="3872" t="s">
        <v>1185</v>
      </c>
      <c r="AA17" s="3872" t="n">
        <v>0.001827</v>
      </c>
      <c r="AB17" s="3872" t="s">
        <v>1185</v>
      </c>
      <c r="AC17" s="3872" t="n">
        <v>0.06714</v>
      </c>
      <c r="AD17" s="3872" t="s">
        <v>1185</v>
      </c>
      <c r="AE17" s="3872" t="s">
        <v>1185</v>
      </c>
      <c r="AF17" s="3872" t="s">
        <v>1185</v>
      </c>
      <c r="AG17" s="3871" t="s">
        <v>1185</v>
      </c>
      <c r="AH17" s="3872" t="s">
        <v>1185</v>
      </c>
      <c r="AI17" s="3872" t="n">
        <v>0.131544</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0.594651873</v>
      </c>
      <c r="X18" s="3872" t="n">
        <v>0.212976</v>
      </c>
      <c r="Y18" s="3872" t="n">
        <v>0.007308</v>
      </c>
      <c r="Z18" s="3872" t="s">
        <v>1185</v>
      </c>
      <c r="AA18" s="3872" t="n">
        <v>0.001827</v>
      </c>
      <c r="AB18" s="3872" t="s">
        <v>1185</v>
      </c>
      <c r="AC18" s="3872" t="s">
        <v>1185</v>
      </c>
      <c r="AD18" s="3872" t="s">
        <v>1185</v>
      </c>
      <c r="AE18" s="3872" t="s">
        <v>1185</v>
      </c>
      <c r="AF18" s="3872" t="s">
        <v>1185</v>
      </c>
      <c r="AG18" s="3871" t="s">
        <v>1185</v>
      </c>
      <c r="AH18" s="3872" t="s">
        <v>1185</v>
      </c>
      <c r="AI18" s="3872" t="n">
        <v>0.131544</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0.06714</v>
      </c>
      <c r="AD22" s="3872" t="s">
        <v>1185</v>
      </c>
      <c r="AE22" s="3872" t="s">
        <v>1185</v>
      </c>
      <c r="AF22" s="3872" t="s">
        <v>1185</v>
      </c>
      <c r="AG22" s="3871" t="s">
        <v>1185</v>
      </c>
      <c r="AH22" s="3872" t="s">
        <v>1185</v>
      </c>
      <c r="AI22" s="3872" t="s">
        <v>1185</v>
      </c>
      <c r="AJ22" s="3872" t="s">
        <v>1185</v>
      </c>
    </row>
    <row r="23" spans="1:36" ht="14.25" x14ac:dyDescent="0.2">
      <c r="A23" s="1292" t="s">
        <v>2084</v>
      </c>
      <c r="B23" s="3872" t="n">
        <v>0.29368725980063</v>
      </c>
      <c r="C23" s="3872" t="n">
        <v>7.90907444597963</v>
      </c>
      <c r="D23" s="3872" t="s">
        <v>1185</v>
      </c>
      <c r="E23" s="3872" t="s">
        <v>2938</v>
      </c>
      <c r="F23" s="3872" t="n">
        <v>50.63759345949762</v>
      </c>
      <c r="G23" s="3872" t="s">
        <v>1185</v>
      </c>
      <c r="H23" s="3872" t="n">
        <v>286.3938569825621</v>
      </c>
      <c r="I23" s="3872" t="s">
        <v>1185</v>
      </c>
      <c r="J23" s="3872" t="n">
        <v>46.68494442977937</v>
      </c>
      <c r="K23" s="3872" t="s">
        <v>1185</v>
      </c>
      <c r="L23" s="3872" t="n">
        <v>66.6808987536044</v>
      </c>
      <c r="M23" s="3872" t="s">
        <v>1185</v>
      </c>
      <c r="N23" s="3872" t="n">
        <v>1.2204295346005</v>
      </c>
      <c r="O23" s="3872" t="s">
        <v>1185</v>
      </c>
      <c r="P23" s="3872" t="s">
        <v>1185</v>
      </c>
      <c r="Q23" s="3872" t="s">
        <v>2938</v>
      </c>
      <c r="R23" s="3872" t="s">
        <v>1185</v>
      </c>
      <c r="S23" s="3872" t="s">
        <v>2938</v>
      </c>
      <c r="T23" s="3872" t="n">
        <v>5.385946012392</v>
      </c>
      <c r="U23" s="3872" t="s">
        <v>1185</v>
      </c>
      <c r="V23" s="3871" t="s">
        <v>1185</v>
      </c>
      <c r="W23" s="3872" t="s">
        <v>2938</v>
      </c>
      <c r="X23" s="3872" t="s">
        <v>2938</v>
      </c>
      <c r="Y23" s="3872" t="n">
        <v>0.49087652096399</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0.29368725980063</v>
      </c>
      <c r="C24" s="3872" t="n">
        <v>7.90907444597963</v>
      </c>
      <c r="D24" s="3872" t="s">
        <v>1185</v>
      </c>
      <c r="E24" s="3872" t="s">
        <v>1185</v>
      </c>
      <c r="F24" s="3872" t="n">
        <v>50.63759345949762</v>
      </c>
      <c r="G24" s="3872" t="s">
        <v>1185</v>
      </c>
      <c r="H24" s="3872" t="n">
        <v>226.7971803239706</v>
      </c>
      <c r="I24" s="3872" t="s">
        <v>1185</v>
      </c>
      <c r="J24" s="3872" t="n">
        <v>46.68494442977937</v>
      </c>
      <c r="K24" s="3872" t="s">
        <v>1185</v>
      </c>
      <c r="L24" s="3872" t="n">
        <v>0.41919364646423</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0.49087652096399</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42.77070665859152</v>
      </c>
      <c r="I25" s="3872" t="s">
        <v>1185</v>
      </c>
      <c r="J25" s="3872" t="s">
        <v>1185</v>
      </c>
      <c r="K25" s="3872" t="s">
        <v>1185</v>
      </c>
      <c r="L25" s="3872" t="n">
        <v>66.05514010714016</v>
      </c>
      <c r="M25" s="3872" t="s">
        <v>1185</v>
      </c>
      <c r="N25" s="3872" t="n">
        <v>0.2785945346005</v>
      </c>
      <c r="O25" s="3872" t="s">
        <v>1185</v>
      </c>
      <c r="P25" s="3872" t="s">
        <v>1185</v>
      </c>
      <c r="Q25" s="3872" t="s">
        <v>1185</v>
      </c>
      <c r="R25" s="3872" t="s">
        <v>1185</v>
      </c>
      <c r="S25" s="3872" t="s">
        <v>1185</v>
      </c>
      <c r="T25" s="3872" t="n">
        <v>5.385946012392</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16.82597</v>
      </c>
      <c r="I27" s="3872" t="s">
        <v>1185</v>
      </c>
      <c r="J27" s="3872" t="s">
        <v>1185</v>
      </c>
      <c r="K27" s="3872" t="s">
        <v>1185</v>
      </c>
      <c r="L27" s="3872" t="n">
        <v>0.206565</v>
      </c>
      <c r="M27" s="3872" t="s">
        <v>1185</v>
      </c>
      <c r="N27" s="3872" t="n">
        <v>0.941835</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0.029</v>
      </c>
      <c r="X30" s="3872" t="s">
        <v>1185</v>
      </c>
      <c r="Y30" s="3872" t="s">
        <v>2938</v>
      </c>
      <c r="Z30" s="3872" t="s">
        <v>2938</v>
      </c>
      <c r="AA30" s="3872" t="s">
        <v>1185</v>
      </c>
      <c r="AB30" s="3872" t="s">
        <v>1185</v>
      </c>
      <c r="AC30" s="3872" t="n">
        <v>0.587220051775</v>
      </c>
      <c r="AD30" s="3872" t="s">
        <v>1185</v>
      </c>
      <c r="AE30" s="3872" t="s">
        <v>1185</v>
      </c>
      <c r="AF30" s="3872" t="s">
        <v>1185</v>
      </c>
      <c r="AG30" s="3871" t="s">
        <v>1185</v>
      </c>
      <c r="AH30" s="3872" t="s">
        <v>1185</v>
      </c>
      <c r="AI30" s="3872" t="n">
        <v>4.86391064312</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3.60300564</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0.029</v>
      </c>
      <c r="X32" s="3872" t="s">
        <v>1185</v>
      </c>
      <c r="Y32" s="3872" t="s">
        <v>2938</v>
      </c>
      <c r="Z32" s="3872" t="s">
        <v>2938</v>
      </c>
      <c r="AA32" s="3872" t="s">
        <v>1185</v>
      </c>
      <c r="AB32" s="3872" t="s">
        <v>1185</v>
      </c>
      <c r="AC32" s="3872" t="n">
        <v>0.587220051775</v>
      </c>
      <c r="AD32" s="3872" t="s">
        <v>1185</v>
      </c>
      <c r="AE32" s="3872" t="s">
        <v>1185</v>
      </c>
      <c r="AF32" s="3872" t="s">
        <v>1185</v>
      </c>
      <c r="AG32" s="3871" t="s">
        <v>1185</v>
      </c>
      <c r="AH32" s="3871" t="s">
        <v>1185</v>
      </c>
      <c r="AI32" s="3872" t="n">
        <v>1.26090500312</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4.34657144504932</v>
      </c>
      <c r="C37" s="3872" t="n">
        <v>5.33862525103625</v>
      </c>
      <c r="D37" s="3872" t="s">
        <v>2940</v>
      </c>
      <c r="E37" s="3872" t="s">
        <v>2939</v>
      </c>
      <c r="F37" s="3872" t="n">
        <v>177.23157710824168</v>
      </c>
      <c r="G37" s="3872" t="s">
        <v>2940</v>
      </c>
      <c r="H37" s="3872" t="n">
        <v>409.5432154850638</v>
      </c>
      <c r="I37" s="3872" t="s">
        <v>2940</v>
      </c>
      <c r="J37" s="3872" t="n">
        <v>208.6817016011138</v>
      </c>
      <c r="K37" s="3872" t="s">
        <v>2940</v>
      </c>
      <c r="L37" s="3872" t="n">
        <v>8.26843144544694</v>
      </c>
      <c r="M37" s="3872" t="s">
        <v>2940</v>
      </c>
      <c r="N37" s="3872" t="n">
        <v>3.92978310141361</v>
      </c>
      <c r="O37" s="3872" t="s">
        <v>2940</v>
      </c>
      <c r="P37" s="3872" t="s">
        <v>2940</v>
      </c>
      <c r="Q37" s="3872" t="s">
        <v>2939</v>
      </c>
      <c r="R37" s="3872" t="s">
        <v>2940</v>
      </c>
      <c r="S37" s="3872" t="s">
        <v>2939</v>
      </c>
      <c r="T37" s="3872" t="n">
        <v>4.27644113383925</v>
      </c>
      <c r="U37" s="3872" t="s">
        <v>2940</v>
      </c>
      <c r="V37" s="3871" t="s">
        <v>1185</v>
      </c>
      <c r="W37" s="3872" t="n">
        <v>15.30359534147</v>
      </c>
      <c r="X37" s="3872" t="n">
        <v>4.5600672</v>
      </c>
      <c r="Y37" s="3872" t="n">
        <v>4.39896932011203</v>
      </c>
      <c r="Z37" s="3872" t="s">
        <v>2939</v>
      </c>
      <c r="AA37" s="3872" t="n">
        <v>0.0188181</v>
      </c>
      <c r="AB37" s="3872" t="s">
        <v>2940</v>
      </c>
      <c r="AC37" s="3872" t="n">
        <v>6.0855484815075</v>
      </c>
      <c r="AD37" s="3872" t="s">
        <v>2940</v>
      </c>
      <c r="AE37" s="3872" t="s">
        <v>2940</v>
      </c>
      <c r="AF37" s="3872" t="s">
        <v>2940</v>
      </c>
      <c r="AG37" s="3871" t="s">
        <v>1185</v>
      </c>
      <c r="AH37" s="3872" t="s">
        <v>2940</v>
      </c>
      <c r="AI37" s="3872" t="n">
        <v>158.356365863136</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10.694808</v>
      </c>
      <c r="X39" s="3872" t="n">
        <v>1.96176</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44.46</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4.39447734147</v>
      </c>
      <c r="X40" s="3872" t="n">
        <v>2.5983072</v>
      </c>
      <c r="Y40" s="3872" t="n">
        <v>0.06452964</v>
      </c>
      <c r="Z40" s="3872" t="s">
        <v>1185</v>
      </c>
      <c r="AA40" s="3872" t="n">
        <v>0.0188181</v>
      </c>
      <c r="AB40" s="3872" t="s">
        <v>1185</v>
      </c>
      <c r="AC40" s="3872" t="n">
        <v>0.624402</v>
      </c>
      <c r="AD40" s="3872" t="s">
        <v>1185</v>
      </c>
      <c r="AE40" s="3872" t="s">
        <v>1185</v>
      </c>
      <c r="AF40" s="3872" t="s">
        <v>1185</v>
      </c>
      <c r="AG40" s="3871" t="s">
        <v>1185</v>
      </c>
      <c r="AH40" s="3872" t="s">
        <v>1185</v>
      </c>
      <c r="AI40" s="3872" t="n">
        <v>2.9992032</v>
      </c>
      <c r="AJ40" s="3872" t="s">
        <v>2938</v>
      </c>
    </row>
    <row r="41" spans="1:36" ht="12" x14ac:dyDescent="0.2">
      <c r="A41" s="1358" t="s">
        <v>422</v>
      </c>
      <c r="B41" s="3872" t="n">
        <v>4.34657144504932</v>
      </c>
      <c r="C41" s="3872" t="n">
        <v>5.33862525103625</v>
      </c>
      <c r="D41" s="3872" t="s">
        <v>1185</v>
      </c>
      <c r="E41" s="3872" t="s">
        <v>2938</v>
      </c>
      <c r="F41" s="3872" t="n">
        <v>177.23157710824168</v>
      </c>
      <c r="G41" s="3872" t="s">
        <v>1185</v>
      </c>
      <c r="H41" s="3872" t="n">
        <v>409.5432154850638</v>
      </c>
      <c r="I41" s="3872" t="s">
        <v>1185</v>
      </c>
      <c r="J41" s="3872" t="n">
        <v>208.6817016011138</v>
      </c>
      <c r="K41" s="3872" t="s">
        <v>1185</v>
      </c>
      <c r="L41" s="3872" t="n">
        <v>8.26843144544694</v>
      </c>
      <c r="M41" s="3872" t="s">
        <v>1185</v>
      </c>
      <c r="N41" s="3872" t="n">
        <v>3.92978310141361</v>
      </c>
      <c r="O41" s="3872" t="s">
        <v>1185</v>
      </c>
      <c r="P41" s="3872" t="s">
        <v>1185</v>
      </c>
      <c r="Q41" s="3872" t="s">
        <v>2938</v>
      </c>
      <c r="R41" s="3872" t="s">
        <v>1185</v>
      </c>
      <c r="S41" s="3872" t="s">
        <v>2938</v>
      </c>
      <c r="T41" s="3872" t="n">
        <v>4.27644113383925</v>
      </c>
      <c r="U41" s="3872" t="s">
        <v>1185</v>
      </c>
      <c r="V41" s="3871" t="s">
        <v>1185</v>
      </c>
      <c r="W41" s="3872" t="s">
        <v>2938</v>
      </c>
      <c r="X41" s="3872" t="s">
        <v>2938</v>
      </c>
      <c r="Y41" s="3872" t="n">
        <v>4.33443968011203</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0.21431</v>
      </c>
      <c r="X42" s="3872" t="s">
        <v>1185</v>
      </c>
      <c r="Y42" s="3872" t="s">
        <v>2938</v>
      </c>
      <c r="Z42" s="3872" t="s">
        <v>2938</v>
      </c>
      <c r="AA42" s="3872" t="s">
        <v>1185</v>
      </c>
      <c r="AB42" s="3872" t="s">
        <v>1185</v>
      </c>
      <c r="AC42" s="3872" t="n">
        <v>5.4611464815075</v>
      </c>
      <c r="AD42" s="3872" t="s">
        <v>1185</v>
      </c>
      <c r="AE42" s="3872" t="s">
        <v>1185</v>
      </c>
      <c r="AF42" s="3872" t="s">
        <v>1185</v>
      </c>
      <c r="AG42" s="3871" t="s">
        <v>1185</v>
      </c>
      <c r="AH42" s="3872" t="s">
        <v>1185</v>
      </c>
      <c r="AI42" s="3872" t="n">
        <v>110.897162663136</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40200.0</v>
      </c>
      <c r="E20" s="3873" t="n">
        <v>0.036</v>
      </c>
      <c r="F20" s="3870" t="n">
        <v>1.4472</v>
      </c>
      <c r="G20" s="3870" t="s">
        <v>2940</v>
      </c>
    </row>
    <row r="21">
      <c r="A21" s="3893" t="s">
        <v>3038</v>
      </c>
      <c r="B21" s="3873" t="s">
        <v>3038</v>
      </c>
      <c r="C21" s="3870" t="s">
        <v>2762</v>
      </c>
      <c r="D21" s="3870" t="n">
        <v>40200.0</v>
      </c>
      <c r="E21" s="3873" t="n">
        <v>0.004</v>
      </c>
      <c r="F21" s="3870" t="n">
        <v>0.1608</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n">
        <v>0.65</v>
      </c>
      <c r="E23" s="3873" t="n">
        <v>1000.0</v>
      </c>
      <c r="F23" s="3870" t="n">
        <v>0.65</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1.3</v>
      </c>
      <c r="E28" s="3873" t="n">
        <v>1000.0</v>
      </c>
      <c r="F28" s="3870" t="n">
        <v>1.3</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n">
        <v>1.63</v>
      </c>
      <c r="E39" s="3873" t="n">
        <v>364.8171</v>
      </c>
      <c r="F39" s="3870" t="n">
        <v>0.594651873</v>
      </c>
      <c r="G39" s="3870" t="s">
        <v>2940</v>
      </c>
    </row>
    <row r="40">
      <c r="A40" s="3888" t="s">
        <v>3038</v>
      </c>
      <c r="B40" s="3873" t="s">
        <v>3038</v>
      </c>
      <c r="C40" s="3870" t="s">
        <v>2765</v>
      </c>
      <c r="D40" s="3870" t="n">
        <v>2.72</v>
      </c>
      <c r="E40" s="3873" t="n">
        <v>78.3</v>
      </c>
      <c r="F40" s="3870" t="n">
        <v>0.212976</v>
      </c>
      <c r="G40" s="3870" t="s">
        <v>2940</v>
      </c>
    </row>
    <row r="41">
      <c r="A41" s="3888" t="s">
        <v>3043</v>
      </c>
      <c r="B41" s="3873" t="s">
        <v>3043</v>
      </c>
      <c r="C41" s="3870" t="s">
        <v>2765</v>
      </c>
      <c r="D41" s="3870" t="n">
        <v>0.05</v>
      </c>
      <c r="E41" s="3873" t="n">
        <v>146.16</v>
      </c>
      <c r="F41" s="3870" t="n">
        <v>0.007308</v>
      </c>
      <c r="G41" s="3870" t="s">
        <v>2940</v>
      </c>
    </row>
    <row r="42">
      <c r="A42" s="3888" t="s">
        <v>3044</v>
      </c>
      <c r="B42" s="3873" t="s">
        <v>3044</v>
      </c>
      <c r="C42" s="3870" t="s">
        <v>2765</v>
      </c>
      <c r="D42" s="3870" t="n">
        <v>0.05</v>
      </c>
      <c r="E42" s="3873" t="n">
        <v>36.54</v>
      </c>
      <c r="F42" s="3870" t="n">
        <v>0.001827</v>
      </c>
      <c r="G42" s="3870" t="s">
        <v>2940</v>
      </c>
    </row>
    <row r="43">
      <c r="A43" s="3888" t="s">
        <v>3039</v>
      </c>
      <c r="B43" s="3873" t="s">
        <v>3039</v>
      </c>
      <c r="C43" s="3870" t="s">
        <v>2765</v>
      </c>
      <c r="D43" s="3870" t="n">
        <v>1.2</v>
      </c>
      <c r="E43" s="3873" t="n">
        <v>109.62</v>
      </c>
      <c r="F43" s="3870" t="n">
        <v>0.131544</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0.624402</v>
      </c>
      <c r="G49" s="3873" t="s">
        <v>1185</v>
      </c>
    </row>
    <row r="50">
      <c r="A50" s="3890" t="s">
        <v>3045</v>
      </c>
      <c r="B50" s="3873" t="s">
        <v>3045</v>
      </c>
      <c r="C50" s="3870" t="s">
        <v>2765</v>
      </c>
      <c r="D50" s="3870" t="n">
        <v>2.0</v>
      </c>
      <c r="E50" s="3873" t="n">
        <v>33.57</v>
      </c>
      <c r="F50" s="3870" t="n">
        <v>0.06714</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0.005086954937</v>
      </c>
      <c r="D12" s="3870" t="n">
        <v>2.200316906</v>
      </c>
      <c r="E12" s="3870" t="s">
        <v>2938</v>
      </c>
      <c r="F12" s="3873" t="n">
        <v>0.500000000098</v>
      </c>
      <c r="G12" s="3873" t="n">
        <v>10.89169</v>
      </c>
      <c r="H12" s="3873" t="s">
        <v>2938</v>
      </c>
      <c r="I12" s="3870" t="n">
        <v>2.543477469E-5</v>
      </c>
      <c r="J12" s="3870" t="n">
        <v>0.23965169641911</v>
      </c>
      <c r="K12" s="3870" t="s">
        <v>2938</v>
      </c>
      <c r="L12" s="3870" t="s">
        <v>2938</v>
      </c>
    </row>
    <row r="13">
      <c r="A13" s="3893" t="s">
        <v>390</v>
      </c>
      <c r="B13" s="3873" t="s">
        <v>390</v>
      </c>
      <c r="C13" s="3870" t="n">
        <v>2.489644933</v>
      </c>
      <c r="D13" s="3870" t="n">
        <v>16.87818536</v>
      </c>
      <c r="E13" s="3870" t="n">
        <v>0.1235801347</v>
      </c>
      <c r="F13" s="3873" t="n">
        <v>0.5</v>
      </c>
      <c r="G13" s="3873" t="n">
        <v>10.89169</v>
      </c>
      <c r="H13" s="3873" t="n">
        <v>23.5</v>
      </c>
      <c r="I13" s="3870" t="n">
        <v>0.012448224665</v>
      </c>
      <c r="J13" s="3870" t="n">
        <v>1.83831962703658</v>
      </c>
      <c r="K13" s="3870" t="n">
        <v>0.0290413316545</v>
      </c>
      <c r="L13" s="3870" t="n">
        <v>0.09453880308</v>
      </c>
    </row>
    <row r="14">
      <c r="A14" s="3893" t="s">
        <v>393</v>
      </c>
      <c r="B14" s="3873" t="s">
        <v>393</v>
      </c>
      <c r="C14" s="3870" t="n">
        <v>54.83210809</v>
      </c>
      <c r="D14" s="3870" t="n">
        <v>336.153282</v>
      </c>
      <c r="E14" s="3870" t="n">
        <v>11.8626424</v>
      </c>
      <c r="F14" s="3873" t="n">
        <v>0.5</v>
      </c>
      <c r="G14" s="3873" t="n">
        <v>10.89169</v>
      </c>
      <c r="H14" s="3873" t="n">
        <v>23.5</v>
      </c>
      <c r="I14" s="3870" t="n">
        <v>0.27416054045</v>
      </c>
      <c r="J14" s="3870" t="n">
        <v>36.6127734002658</v>
      </c>
      <c r="K14" s="3870" t="n">
        <v>2.787720964</v>
      </c>
      <c r="L14" s="3870" t="n">
        <v>9.074921439</v>
      </c>
    </row>
    <row r="15">
      <c r="A15" s="3893" t="s">
        <v>395</v>
      </c>
      <c r="B15" s="3873" t="s">
        <v>395</v>
      </c>
      <c r="C15" s="3870" t="n">
        <v>14.18320566</v>
      </c>
      <c r="D15" s="3870" t="n">
        <v>315.79693089999995</v>
      </c>
      <c r="E15" s="3870" t="n">
        <v>61.24670788</v>
      </c>
      <c r="F15" s="3873" t="n">
        <v>0.5</v>
      </c>
      <c r="G15" s="3873" t="n">
        <v>10.89169</v>
      </c>
      <c r="H15" s="3873" t="n">
        <v>23.5</v>
      </c>
      <c r="I15" s="3870" t="n">
        <v>0.0709160283</v>
      </c>
      <c r="J15" s="3870" t="n">
        <v>34.3956227431422</v>
      </c>
      <c r="K15" s="3870" t="n">
        <v>14.3929763518</v>
      </c>
      <c r="L15" s="3870" t="n">
        <v>46.85373153</v>
      </c>
    </row>
    <row r="16">
      <c r="A16" s="3893" t="s">
        <v>397</v>
      </c>
      <c r="B16" s="3873" t="s">
        <v>397</v>
      </c>
      <c r="C16" s="3870" t="n">
        <v>57.11872614</v>
      </c>
      <c r="D16" s="3870" t="n">
        <v>353.2100599</v>
      </c>
      <c r="E16" s="3870" t="n">
        <v>13.71149548</v>
      </c>
      <c r="F16" s="3873" t="n">
        <v>0.5</v>
      </c>
      <c r="G16" s="3873" t="n">
        <v>10.89169</v>
      </c>
      <c r="H16" s="3873" t="n">
        <v>23.5</v>
      </c>
      <c r="I16" s="3870" t="n">
        <v>0.2855936307</v>
      </c>
      <c r="J16" s="3870" t="n">
        <v>38.4705447731223</v>
      </c>
      <c r="K16" s="3870" t="n">
        <v>3.2222014378</v>
      </c>
      <c r="L16" s="3870" t="n">
        <v>10.48929404</v>
      </c>
    </row>
    <row r="17">
      <c r="A17" s="3893" t="s">
        <v>399</v>
      </c>
      <c r="B17" s="3873" t="s">
        <v>399</v>
      </c>
      <c r="C17" s="3870" t="n">
        <v>0.7006284256</v>
      </c>
      <c r="D17" s="3870" t="n">
        <v>3.111965205</v>
      </c>
      <c r="E17" s="3870" t="s">
        <v>2938</v>
      </c>
      <c r="F17" s="3873" t="n">
        <v>0.5</v>
      </c>
      <c r="G17" s="3873" t="n">
        <v>10.89169</v>
      </c>
      <c r="H17" s="3873" t="s">
        <v>2938</v>
      </c>
      <c r="I17" s="3870" t="n">
        <v>0.003503142128</v>
      </c>
      <c r="J17" s="3870" t="n">
        <v>0.33894560303646</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3038</v>
      </c>
      <c r="B21" s="3873" t="s">
        <v>3038</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3043</v>
      </c>
      <c r="B22" s="3873" t="s">
        <v>3043</v>
      </c>
      <c r="C22" s="3870" t="n">
        <v>0.4563006278</v>
      </c>
      <c r="D22" s="3870" t="n">
        <v>1.991644014</v>
      </c>
      <c r="E22" s="3870" t="n">
        <v>0.04867261408</v>
      </c>
      <c r="F22" s="3873" t="n">
        <v>0.5</v>
      </c>
      <c r="G22" s="3873" t="n">
        <v>10.89169</v>
      </c>
      <c r="H22" s="3873" t="n">
        <v>23.5</v>
      </c>
      <c r="I22" s="3870" t="n">
        <v>0.002281503139</v>
      </c>
      <c r="J22" s="3870" t="n">
        <v>0.21692369190844</v>
      </c>
      <c r="K22" s="3870" t="n">
        <v>0.0114380643088</v>
      </c>
      <c r="L22" s="3870" t="n">
        <v>0.03723454977</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210.63295169999998</v>
      </c>
      <c r="E24" s="3870" t="s">
        <v>2938</v>
      </c>
      <c r="F24" s="3873" t="s">
        <v>2938</v>
      </c>
      <c r="G24" s="3873" t="n">
        <v>0.5</v>
      </c>
      <c r="H24" s="3873" t="s">
        <v>2938</v>
      </c>
      <c r="I24" s="3870" t="s">
        <v>2938</v>
      </c>
      <c r="J24" s="3870" t="n">
        <v>1.0531647585</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0.02495389138</v>
      </c>
      <c r="D26" s="3870" t="n">
        <v>0.6499063368</v>
      </c>
      <c r="E26" s="3870" t="s">
        <v>2938</v>
      </c>
      <c r="F26" s="3873" t="n">
        <v>0.5</v>
      </c>
      <c r="G26" s="3873" t="n">
        <v>8.29125</v>
      </c>
      <c r="H26" s="3873" t="s">
        <v>2938</v>
      </c>
      <c r="I26" s="3870" t="n">
        <v>1.247694569E-4</v>
      </c>
      <c r="J26" s="3870" t="n">
        <v>0.05388535914993</v>
      </c>
      <c r="K26" s="3870" t="s">
        <v>2938</v>
      </c>
      <c r="L26" s="3870" t="s">
        <v>2938</v>
      </c>
    </row>
    <row r="27">
      <c r="A27" s="3893" t="s">
        <v>390</v>
      </c>
      <c r="B27" s="3873" t="s">
        <v>390</v>
      </c>
      <c r="C27" s="3870" t="n">
        <v>0.9607637827</v>
      </c>
      <c r="D27" s="3870" t="n">
        <v>4.983797848</v>
      </c>
      <c r="E27" s="3870" t="s">
        <v>2938</v>
      </c>
      <c r="F27" s="3873" t="n">
        <v>0.5</v>
      </c>
      <c r="G27" s="3873" t="n">
        <v>8.29125</v>
      </c>
      <c r="H27" s="3873" t="s">
        <v>2938</v>
      </c>
      <c r="I27" s="3870" t="n">
        <v>0.0048038189135</v>
      </c>
      <c r="J27" s="3870" t="n">
        <v>0.4132191390723</v>
      </c>
      <c r="K27" s="3870" t="s">
        <v>2938</v>
      </c>
      <c r="L27" s="3870" t="s">
        <v>2938</v>
      </c>
    </row>
    <row r="28">
      <c r="A28" s="3893" t="s">
        <v>393</v>
      </c>
      <c r="B28" s="3873" t="s">
        <v>393</v>
      </c>
      <c r="C28" s="3870" t="n">
        <v>6.984266026</v>
      </c>
      <c r="D28" s="3870" t="n">
        <v>32.21966295</v>
      </c>
      <c r="E28" s="3870" t="s">
        <v>2938</v>
      </c>
      <c r="F28" s="3873" t="n">
        <v>0.5</v>
      </c>
      <c r="G28" s="3873" t="n">
        <v>8.29125</v>
      </c>
      <c r="H28" s="3873" t="s">
        <v>2938</v>
      </c>
      <c r="I28" s="3870" t="n">
        <v>0.03492133013</v>
      </c>
      <c r="J28" s="3870" t="n">
        <v>2.67141280434188</v>
      </c>
      <c r="K28" s="3870" t="s">
        <v>2938</v>
      </c>
      <c r="L28" s="3870" t="s">
        <v>2938</v>
      </c>
    </row>
    <row r="29">
      <c r="A29" s="3893" t="s">
        <v>395</v>
      </c>
      <c r="B29" s="3873" t="s">
        <v>395</v>
      </c>
      <c r="C29" s="3870" t="n">
        <v>9.094430452</v>
      </c>
      <c r="D29" s="3870" t="n">
        <v>332.9796125</v>
      </c>
      <c r="E29" s="3870" t="s">
        <v>2938</v>
      </c>
      <c r="F29" s="3873" t="n">
        <v>0.5</v>
      </c>
      <c r="G29" s="3873" t="n">
        <v>8.29125</v>
      </c>
      <c r="H29" s="3873" t="s">
        <v>2938</v>
      </c>
      <c r="I29" s="3870" t="n">
        <v>0.04547215226</v>
      </c>
      <c r="J29" s="3870" t="n">
        <v>27.60817212140625</v>
      </c>
      <c r="K29" s="3870" t="s">
        <v>2938</v>
      </c>
      <c r="L29" s="3870" t="s">
        <v>2938</v>
      </c>
    </row>
    <row r="30">
      <c r="A30" s="3893" t="s">
        <v>397</v>
      </c>
      <c r="B30" s="3873" t="s">
        <v>397</v>
      </c>
      <c r="C30" s="3870" t="n">
        <v>5.484729148</v>
      </c>
      <c r="D30" s="3870" t="n">
        <v>25.5714863</v>
      </c>
      <c r="E30" s="3870" t="s">
        <v>2938</v>
      </c>
      <c r="F30" s="3873" t="n">
        <v>0.5</v>
      </c>
      <c r="G30" s="3873" t="n">
        <v>8.29125</v>
      </c>
      <c r="H30" s="3873" t="s">
        <v>2938</v>
      </c>
      <c r="I30" s="3870" t="n">
        <v>0.02742364574</v>
      </c>
      <c r="J30" s="3870" t="n">
        <v>2.12019585784875</v>
      </c>
      <c r="K30" s="3870" t="s">
        <v>2938</v>
      </c>
      <c r="L30" s="3870" t="s">
        <v>2938</v>
      </c>
    </row>
    <row r="31">
      <c r="A31" s="3893" t="s">
        <v>399</v>
      </c>
      <c r="B31" s="3873" t="s">
        <v>399</v>
      </c>
      <c r="C31" s="3870" t="n">
        <v>0.2544307277</v>
      </c>
      <c r="D31" s="3870" t="n">
        <v>0.9102698346</v>
      </c>
      <c r="E31" s="3870" t="s">
        <v>2938</v>
      </c>
      <c r="F31" s="3873" t="n">
        <v>0.5</v>
      </c>
      <c r="G31" s="3873" t="n">
        <v>8.29125</v>
      </c>
      <c r="H31" s="3873" t="s">
        <v>2938</v>
      </c>
      <c r="I31" s="3870" t="n">
        <v>0.0012721536385</v>
      </c>
      <c r="J31" s="3870" t="n">
        <v>0.07547274766127</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3038</v>
      </c>
      <c r="B35" s="3873" t="s">
        <v>3038</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3043</v>
      </c>
      <c r="B36" s="3873" t="s">
        <v>3043</v>
      </c>
      <c r="C36" s="3870" t="n">
        <v>0.1619160027</v>
      </c>
      <c r="D36" s="3870" t="n">
        <v>0.6065030091</v>
      </c>
      <c r="E36" s="3870" t="s">
        <v>2938</v>
      </c>
      <c r="F36" s="3873" t="n">
        <v>0.5</v>
      </c>
      <c r="G36" s="3873" t="n">
        <v>8.291249999999</v>
      </c>
      <c r="H36" s="3873" t="s">
        <v>2938</v>
      </c>
      <c r="I36" s="3870" t="n">
        <v>8.095800135E-4</v>
      </c>
      <c r="J36" s="3870" t="n">
        <v>0.050286680742</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8.988345937</v>
      </c>
      <c r="E38" s="3870" t="s">
        <v>2938</v>
      </c>
      <c r="F38" s="3873" t="s">
        <v>2938</v>
      </c>
      <c r="G38" s="3873" t="n">
        <v>14.66957</v>
      </c>
      <c r="H38" s="3873" t="s">
        <v>2938</v>
      </c>
      <c r="I38" s="3870" t="s">
        <v>2938</v>
      </c>
      <c r="J38" s="3870" t="n">
        <v>1.31855169907037</v>
      </c>
      <c r="K38" s="3870" t="s">
        <v>2938</v>
      </c>
      <c r="L38" s="3870" t="s">
        <v>2938</v>
      </c>
    </row>
    <row r="39">
      <c r="A39" s="3893" t="s">
        <v>395</v>
      </c>
      <c r="B39" s="3873" t="s">
        <v>395</v>
      </c>
      <c r="C39" s="3870" t="s">
        <v>2938</v>
      </c>
      <c r="D39" s="3870" t="n">
        <v>8.966337904</v>
      </c>
      <c r="E39" s="3870" t="n">
        <v>0.1913976617</v>
      </c>
      <c r="F39" s="3873" t="s">
        <v>2938</v>
      </c>
      <c r="G39" s="3873" t="n">
        <v>14.60184</v>
      </c>
      <c r="H39" s="3873" t="n">
        <v>11.155659999999</v>
      </c>
      <c r="I39" s="3870" t="s">
        <v>2938</v>
      </c>
      <c r="J39" s="3870" t="n">
        <v>1.30925031460143</v>
      </c>
      <c r="K39" s="3870" t="n">
        <v>0.0213516723872</v>
      </c>
      <c r="L39" s="3870" t="n">
        <v>0.1700459975</v>
      </c>
    </row>
    <row r="40">
      <c r="A40" s="3893" t="s">
        <v>397</v>
      </c>
      <c r="B40" s="3873" t="s">
        <v>397</v>
      </c>
      <c r="C40" s="3870" t="s">
        <v>2938</v>
      </c>
      <c r="D40" s="3870" t="n">
        <v>10.62259065</v>
      </c>
      <c r="E40" s="3870" t="s">
        <v>2938</v>
      </c>
      <c r="F40" s="3873" t="s">
        <v>2938</v>
      </c>
      <c r="G40" s="3873" t="n">
        <v>14.66957</v>
      </c>
      <c r="H40" s="3873" t="s">
        <v>2938</v>
      </c>
      <c r="I40" s="3870" t="s">
        <v>2938</v>
      </c>
      <c r="J40" s="3870" t="n">
        <v>1.55828837121521</v>
      </c>
      <c r="K40" s="3870" t="s">
        <v>2938</v>
      </c>
      <c r="L40" s="3870" t="s">
        <v>2938</v>
      </c>
    </row>
    <row r="41">
      <c r="A41" s="3893" t="s">
        <v>3043</v>
      </c>
      <c r="B41" s="3873" t="s">
        <v>3043</v>
      </c>
      <c r="C41" s="3870" t="s">
        <v>2938</v>
      </c>
      <c r="D41" s="3870" t="n">
        <v>1.209198845</v>
      </c>
      <c r="E41" s="3870" t="n">
        <v>0.2488169602</v>
      </c>
      <c r="F41" s="3873" t="s">
        <v>2938</v>
      </c>
      <c r="G41" s="3873" t="n">
        <v>15.0</v>
      </c>
      <c r="H41" s="3873" t="n">
        <v>11.155660000001</v>
      </c>
      <c r="I41" s="3870" t="s">
        <v>2938</v>
      </c>
      <c r="J41" s="3870" t="n">
        <v>0.18137982675</v>
      </c>
      <c r="K41" s="3870" t="n">
        <v>0.02775717410225</v>
      </c>
      <c r="L41" s="3870" t="n">
        <v>0.2210597968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0.1705257853</v>
      </c>
      <c r="E43" s="3870" t="s">
        <v>2938</v>
      </c>
      <c r="F43" s="3873" t="s">
        <v>2938</v>
      </c>
      <c r="G43" s="3873" t="n">
        <v>6.124999999997</v>
      </c>
      <c r="H43" s="3873" t="s">
        <v>2938</v>
      </c>
      <c r="I43" s="3870" t="s">
        <v>2938</v>
      </c>
      <c r="J43" s="3870" t="n">
        <v>0.01044470434962</v>
      </c>
      <c r="K43" s="3870" t="s">
        <v>2938</v>
      </c>
      <c r="L43" s="3870" t="s">
        <v>2938</v>
      </c>
    </row>
    <row r="44">
      <c r="A44" s="3893" t="s">
        <v>395</v>
      </c>
      <c r="B44" s="3873" t="s">
        <v>395</v>
      </c>
      <c r="C44" s="3870" t="s">
        <v>2938</v>
      </c>
      <c r="D44" s="3870" t="n">
        <v>1280.8525439999999</v>
      </c>
      <c r="E44" s="3870" t="s">
        <v>2938</v>
      </c>
      <c r="F44" s="3873" t="s">
        <v>2938</v>
      </c>
      <c r="G44" s="3873" t="n">
        <v>9.65322</v>
      </c>
      <c r="H44" s="3873" t="s">
        <v>2938</v>
      </c>
      <c r="I44" s="3870" t="s">
        <v>2938</v>
      </c>
      <c r="J44" s="3870" t="n">
        <v>123.64351394791679</v>
      </c>
      <c r="K44" s="3870" t="s">
        <v>2938</v>
      </c>
      <c r="L44" s="3870" t="s">
        <v>2938</v>
      </c>
    </row>
    <row r="45">
      <c r="A45" s="3893" t="s">
        <v>397</v>
      </c>
      <c r="B45" s="3873" t="s">
        <v>397</v>
      </c>
      <c r="C45" s="3870" t="s">
        <v>2938</v>
      </c>
      <c r="D45" s="3870" t="n">
        <v>0.2015304736</v>
      </c>
      <c r="E45" s="3870" t="s">
        <v>2938</v>
      </c>
      <c r="F45" s="3873" t="s">
        <v>2938</v>
      </c>
      <c r="G45" s="3873" t="n">
        <v>6.125</v>
      </c>
      <c r="H45" s="3873" t="s">
        <v>2938</v>
      </c>
      <c r="I45" s="3870" t="s">
        <v>2938</v>
      </c>
      <c r="J45" s="3870" t="n">
        <v>0.012343741508</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2.052993443</v>
      </c>
      <c r="D47" s="3870" t="n">
        <v>87.45598828</v>
      </c>
      <c r="E47" s="3870" t="s">
        <v>2938</v>
      </c>
      <c r="F47" s="3873" t="n">
        <v>2.25885</v>
      </c>
      <c r="G47" s="3873" t="n">
        <v>6.36305</v>
      </c>
      <c r="H47" s="3873" t="s">
        <v>2938</v>
      </c>
      <c r="I47" s="3870" t="n">
        <v>0.04637404238721</v>
      </c>
      <c r="J47" s="3870" t="n">
        <v>5.56486826225054</v>
      </c>
      <c r="K47" s="3870" t="s">
        <v>2938</v>
      </c>
      <c r="L47" s="3870" t="s">
        <v>2938</v>
      </c>
    </row>
    <row r="48">
      <c r="A48" s="3893" t="s">
        <v>393</v>
      </c>
      <c r="B48" s="3873" t="s">
        <v>393</v>
      </c>
      <c r="C48" s="3870" t="n">
        <v>3.417915474</v>
      </c>
      <c r="D48" s="3870" t="n">
        <v>112.2065214</v>
      </c>
      <c r="E48" s="3870" t="s">
        <v>2938</v>
      </c>
      <c r="F48" s="3873" t="n">
        <v>2.42474</v>
      </c>
      <c r="G48" s="3873" t="n">
        <v>6.10012</v>
      </c>
      <c r="H48" s="3873" t="s">
        <v>2938</v>
      </c>
      <c r="I48" s="3870" t="n">
        <v>0.08287556366427</v>
      </c>
      <c r="J48" s="3870" t="n">
        <v>6.84473245322568</v>
      </c>
      <c r="K48" s="3870" t="s">
        <v>2938</v>
      </c>
      <c r="L48" s="3870" t="s">
        <v>2938</v>
      </c>
    </row>
    <row r="49">
      <c r="A49" s="3893" t="s">
        <v>395</v>
      </c>
      <c r="B49" s="3873" t="s">
        <v>395</v>
      </c>
      <c r="C49" s="3870" t="n">
        <v>15.8697487</v>
      </c>
      <c r="D49" s="3870" t="n">
        <v>463.5851272</v>
      </c>
      <c r="E49" s="3870" t="s">
        <v>2938</v>
      </c>
      <c r="F49" s="3873" t="n">
        <v>2.04729</v>
      </c>
      <c r="G49" s="3873" t="n">
        <v>5.16234</v>
      </c>
      <c r="H49" s="3873" t="s">
        <v>2938</v>
      </c>
      <c r="I49" s="3870" t="n">
        <v>0.32489977816023</v>
      </c>
      <c r="J49" s="3870" t="n">
        <v>23.93184045549648</v>
      </c>
      <c r="K49" s="3870" t="s">
        <v>2938</v>
      </c>
      <c r="L49" s="3870" t="s">
        <v>2938</v>
      </c>
    </row>
    <row r="50">
      <c r="A50" s="3893" t="s">
        <v>397</v>
      </c>
      <c r="B50" s="3873" t="s">
        <v>397</v>
      </c>
      <c r="C50" s="3870" t="n">
        <v>1.436026074</v>
      </c>
      <c r="D50" s="3870" t="n">
        <v>20.48490154</v>
      </c>
      <c r="E50" s="3870" t="s">
        <v>2938</v>
      </c>
      <c r="F50" s="3873" t="n">
        <v>2.74298</v>
      </c>
      <c r="G50" s="3873" t="n">
        <v>4.6325</v>
      </c>
      <c r="H50" s="3873" t="s">
        <v>2938</v>
      </c>
      <c r="I50" s="3870" t="n">
        <v>0.03938990800461</v>
      </c>
      <c r="J50" s="3870" t="n">
        <v>0.9489630638405</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289.0</v>
      </c>
      <c r="D53" s="3870" t="n">
        <v>364.90311339999994</v>
      </c>
      <c r="E53" s="3870" t="s">
        <v>2938</v>
      </c>
      <c r="F53" s="3873" t="n">
        <v>0.77</v>
      </c>
      <c r="G53" s="3873" t="n">
        <v>11.11128</v>
      </c>
      <c r="H53" s="3873" t="s">
        <v>2938</v>
      </c>
      <c r="I53" s="3870" t="n">
        <v>2.2253</v>
      </c>
      <c r="J53" s="3870" t="n">
        <v>40.54540665859152</v>
      </c>
      <c r="K53" s="3870" t="s">
        <v>2938</v>
      </c>
      <c r="L53" s="3870" t="s">
        <v>2938</v>
      </c>
    </row>
    <row r="54">
      <c r="A54" s="3893" t="s">
        <v>399</v>
      </c>
      <c r="B54" s="3873" t="s">
        <v>399</v>
      </c>
      <c r="C54" s="3870" t="n">
        <v>188.0</v>
      </c>
      <c r="D54" s="3870" t="n">
        <v>14.44910452</v>
      </c>
      <c r="E54" s="3870" t="s">
        <v>2938</v>
      </c>
      <c r="F54" s="3873" t="n">
        <v>19.24367</v>
      </c>
      <c r="G54" s="3873" t="n">
        <v>206.77434</v>
      </c>
      <c r="H54" s="3873" t="s">
        <v>2938</v>
      </c>
      <c r="I54" s="3870" t="n">
        <v>36.1780996</v>
      </c>
      <c r="J54" s="3870" t="n">
        <v>29.87704050714016</v>
      </c>
      <c r="K54" s="3870" t="s">
        <v>2938</v>
      </c>
      <c r="L54" s="3870" t="s">
        <v>2938</v>
      </c>
    </row>
    <row r="55">
      <c r="A55" s="3893" t="s">
        <v>401</v>
      </c>
      <c r="B55" s="3873" t="s">
        <v>401</v>
      </c>
      <c r="C55" s="3870" t="n">
        <v>3.164</v>
      </c>
      <c r="D55" s="3870" t="n">
        <v>1.3936325</v>
      </c>
      <c r="E55" s="3870" t="s">
        <v>2938</v>
      </c>
      <c r="F55" s="3873" t="n">
        <v>5.04077</v>
      </c>
      <c r="G55" s="3873" t="n">
        <v>8.54634</v>
      </c>
      <c r="H55" s="3873" t="s">
        <v>2938</v>
      </c>
      <c r="I55" s="3870" t="n">
        <v>0.1594899628</v>
      </c>
      <c r="J55" s="3870" t="n">
        <v>0.1191045718005</v>
      </c>
      <c r="K55" s="3870" t="s">
        <v>2938</v>
      </c>
      <c r="L55" s="3870" t="s">
        <v>2938</v>
      </c>
    </row>
    <row r="56">
      <c r="A56" s="3893" t="s">
        <v>407</v>
      </c>
      <c r="B56" s="3873" t="s">
        <v>407</v>
      </c>
      <c r="C56" s="3870" t="n">
        <v>62.376</v>
      </c>
      <c r="D56" s="3870" t="n">
        <v>26.4870675</v>
      </c>
      <c r="E56" s="3870" t="s">
        <v>2938</v>
      </c>
      <c r="F56" s="3873" t="n">
        <v>4.88603</v>
      </c>
      <c r="G56" s="3873" t="n">
        <v>8.82784</v>
      </c>
      <c r="H56" s="3873" t="s">
        <v>2938</v>
      </c>
      <c r="I56" s="3870" t="n">
        <v>3.0477100728</v>
      </c>
      <c r="J56" s="3870" t="n">
        <v>2.338235939592</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9.794</v>
      </c>
      <c r="D61" s="3870" t="n">
        <v>16.72803</v>
      </c>
      <c r="E61" s="3871" t="s">
        <v>1185</v>
      </c>
      <c r="F61" s="3873" t="n">
        <v>1.0</v>
      </c>
      <c r="G61" s="3873" t="n">
        <v>100.0</v>
      </c>
      <c r="H61" s="3871" t="s">
        <v>1185</v>
      </c>
      <c r="I61" s="3870" t="n">
        <v>0.09794</v>
      </c>
      <c r="J61" s="3870" t="n">
        <v>16.72803</v>
      </c>
      <c r="K61" s="3871" t="s">
        <v>1185</v>
      </c>
      <c r="L61" s="3870" t="s">
        <v>2938</v>
      </c>
    </row>
    <row r="62">
      <c r="A62" s="3893" t="s">
        <v>401</v>
      </c>
      <c r="B62" s="3873" t="s">
        <v>401</v>
      </c>
      <c r="C62" s="3870" t="n">
        <v>1.767</v>
      </c>
      <c r="D62" s="3870" t="n">
        <v>0.924165</v>
      </c>
      <c r="E62" s="3871" t="s">
        <v>1185</v>
      </c>
      <c r="F62" s="3873" t="n">
        <v>1.0</v>
      </c>
      <c r="G62" s="3873" t="n">
        <v>100.0</v>
      </c>
      <c r="H62" s="3871" t="s">
        <v>1185</v>
      </c>
      <c r="I62" s="3870" t="n">
        <v>0.01767</v>
      </c>
      <c r="J62" s="3870" t="n">
        <v>0.924165</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n">
        <v>0.213</v>
      </c>
      <c r="D66" s="3870" t="n">
        <v>0.204435</v>
      </c>
      <c r="E66" s="3871" t="s">
        <v>1185</v>
      </c>
      <c r="F66" s="3873" t="n">
        <v>1.0</v>
      </c>
      <c r="G66" s="3873" t="n">
        <v>100.0</v>
      </c>
      <c r="H66" s="3871" t="s">
        <v>1185</v>
      </c>
      <c r="I66" s="3870" t="n">
        <v>0.00213</v>
      </c>
      <c r="J66" s="3870" t="n">
        <v>0.204435</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136.29999999999998</v>
      </c>
      <c r="D75" s="3870" t="n">
        <v>243.79999999999998</v>
      </c>
      <c r="E75" s="3870" t="n">
        <v>0.3</v>
      </c>
      <c r="F75" s="3873" t="n">
        <v>1.76082</v>
      </c>
      <c r="G75" s="3873" t="n">
        <v>0.49221</v>
      </c>
      <c r="H75" s="3873" t="n">
        <v>1.0</v>
      </c>
      <c r="I75" s="3870" t="n">
        <v>2.39999766</v>
      </c>
      <c r="J75" s="3870" t="n">
        <v>1.20000798</v>
      </c>
      <c r="K75" s="3870" t="n">
        <v>0.003</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2938</v>
      </c>
      <c r="D79" s="3870" t="n">
        <v>10.89</v>
      </c>
      <c r="E79" s="3870" t="s">
        <v>2938</v>
      </c>
      <c r="F79" s="3873" t="s">
        <v>2938</v>
      </c>
      <c r="G79" s="3873" t="n">
        <v>3.67309</v>
      </c>
      <c r="H79" s="3873" t="s">
        <v>2938</v>
      </c>
      <c r="I79" s="3870" t="s">
        <v>2938</v>
      </c>
      <c r="J79" s="3870" t="n">
        <v>0.399999501</v>
      </c>
      <c r="K79" s="3870" t="s">
        <v>2938</v>
      </c>
      <c r="L79" s="3870" t="s">
        <v>2938</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0.6948</v>
      </c>
      <c r="D81" s="3870" t="n">
        <v>47.32435468999999</v>
      </c>
      <c r="E81" s="3870" t="s">
        <v>2938</v>
      </c>
      <c r="F81" s="3873" t="n">
        <v>33.0</v>
      </c>
      <c r="G81" s="3873" t="n">
        <v>1.0</v>
      </c>
      <c r="H81" s="3873" t="s">
        <v>2938</v>
      </c>
      <c r="I81" s="3870" t="n">
        <v>0.229284</v>
      </c>
      <c r="J81" s="3870" t="n">
        <v>0.4732435469</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0.029</v>
      </c>
      <c r="D85" s="3870" t="s">
        <v>2938</v>
      </c>
      <c r="E85" s="3870" t="s">
        <v>2938</v>
      </c>
      <c r="F85" s="3873" t="n">
        <v>100.0</v>
      </c>
      <c r="G85" s="3873" t="s">
        <v>2938</v>
      </c>
      <c r="H85" s="3873" t="s">
        <v>2938</v>
      </c>
      <c r="I85" s="3870" t="n">
        <v>0.029</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2.0</v>
      </c>
      <c r="D88" s="3870" t="n">
        <v>8.726462335</v>
      </c>
      <c r="E88" s="3870" t="s">
        <v>2940</v>
      </c>
      <c r="F88" s="3873" t="n">
        <v>1.0</v>
      </c>
      <c r="G88" s="3873" t="n">
        <v>6.5</v>
      </c>
      <c r="H88" s="3873" t="s">
        <v>2940</v>
      </c>
      <c r="I88" s="3870" t="n">
        <v>0.02</v>
      </c>
      <c r="J88" s="3870" t="n">
        <v>0.567220051775</v>
      </c>
      <c r="K88" s="3870" t="s">
        <v>2940</v>
      </c>
      <c r="L88" s="3870" t="s">
        <v>2940</v>
      </c>
    </row>
    <row r="89">
      <c r="A89" s="3898" t="s">
        <v>3039</v>
      </c>
      <c r="B89" s="3873" t="s">
        <v>3039</v>
      </c>
      <c r="C89" s="3870" t="s">
        <v>2938</v>
      </c>
      <c r="D89" s="3870" t="s">
        <v>2938</v>
      </c>
      <c r="E89" s="3870" t="s">
        <v>2938</v>
      </c>
      <c r="F89" s="3873" t="s">
        <v>2938</v>
      </c>
      <c r="G89" s="3873" t="s">
        <v>2938</v>
      </c>
      <c r="H89" s="3873" t="s">
        <v>2938</v>
      </c>
      <c r="I89" s="3870" t="s">
        <v>2938</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2.7792</v>
      </c>
      <c r="D91" s="3870" t="n">
        <v>4.720995522</v>
      </c>
      <c r="E91" s="3870" t="s">
        <v>2938</v>
      </c>
      <c r="F91" s="3873" t="n">
        <v>4.0</v>
      </c>
      <c r="G91" s="3873" t="n">
        <v>1.0</v>
      </c>
      <c r="H91" s="3873" t="s">
        <v>2938</v>
      </c>
      <c r="I91" s="3870" t="n">
        <v>0.111168</v>
      </c>
      <c r="J91" s="3870" t="n">
        <v>0.04720995522</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40.89909529658919</v>
      </c>
      <c r="C7" s="3872" t="n">
        <v>163.30767239733726</v>
      </c>
      <c r="D7" s="3872" t="n">
        <v>6.67609056872681</v>
      </c>
      <c r="E7" s="3872" t="n">
        <v>4.02004284043305</v>
      </c>
      <c r="F7" s="3872" t="s">
        <v>2939</v>
      </c>
      <c r="G7" s="3872" t="n">
        <v>17.94841884382395</v>
      </c>
    </row>
    <row r="8" spans="1:7" ht="13.5" customHeight="1" x14ac:dyDescent="0.2">
      <c r="A8" s="1294" t="s">
        <v>495</v>
      </c>
      <c r="B8" s="3871" t="s">
        <v>1185</v>
      </c>
      <c r="C8" s="3872" t="n">
        <v>163.30767239733726</v>
      </c>
      <c r="D8" s="3872" t="n">
        <v>1.30162486362025</v>
      </c>
      <c r="E8" s="3871" t="s">
        <v>1185</v>
      </c>
      <c r="F8" s="3871" t="s">
        <v>1185</v>
      </c>
      <c r="G8" s="3872" t="n">
        <v>17.47595332015195</v>
      </c>
    </row>
    <row r="9" spans="1:7" ht="12" customHeight="1" x14ac:dyDescent="0.2">
      <c r="A9" s="1294" t="s">
        <v>496</v>
      </c>
      <c r="B9" s="3871" t="s">
        <v>1185</v>
      </c>
      <c r="C9" s="3872" t="n">
        <v>133.87915041498775</v>
      </c>
      <c r="D9" s="3871" t="s">
        <v>1185</v>
      </c>
      <c r="E9" s="3871" t="s">
        <v>1185</v>
      </c>
      <c r="F9" s="3871" t="s">
        <v>1185</v>
      </c>
      <c r="G9" s="3871" t="s">
        <v>1185</v>
      </c>
    </row>
    <row r="10" spans="1:7" ht="13.5" customHeight="1" x14ac:dyDescent="0.2">
      <c r="A10" s="1277" t="s">
        <v>497</v>
      </c>
      <c r="B10" s="3871" t="s">
        <v>1185</v>
      </c>
      <c r="C10" s="3872" t="n">
        <v>125.8113693052561</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84.70605795261359</v>
      </c>
      <c r="D15" s="3871" t="s">
        <v>1185</v>
      </c>
      <c r="E15" s="3871" t="s">
        <v>1185</v>
      </c>
      <c r="F15" s="3871" t="s">
        <v>1185</v>
      </c>
      <c r="G15" s="3871" t="s">
        <v>1185</v>
      </c>
    </row>
    <row r="16" spans="1:7" ht="12" customHeight="1" x14ac:dyDescent="0.2">
      <c r="A16" s="1431" t="s">
        <v>503</v>
      </c>
      <c r="B16" s="3871" t="s">
        <v>1185</v>
      </c>
      <c r="C16" s="3872" t="n">
        <v>6.207866058908</v>
      </c>
      <c r="D16" s="3871" t="s">
        <v>1185</v>
      </c>
      <c r="E16" s="3871" t="s">
        <v>1185</v>
      </c>
      <c r="F16" s="3871" t="s">
        <v>1185</v>
      </c>
      <c r="G16" s="3871" t="s">
        <v>1185</v>
      </c>
    </row>
    <row r="17" spans="1:7" ht="12" customHeight="1" x14ac:dyDescent="0.2">
      <c r="A17" s="1431" t="s">
        <v>504</v>
      </c>
      <c r="B17" s="3871" t="s">
        <v>1185</v>
      </c>
      <c r="C17" s="3872" t="n">
        <v>34.8974452937345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3.672766268781</v>
      </c>
      <c r="D20" s="3871" t="s">
        <v>1185</v>
      </c>
      <c r="E20" s="3871" t="s">
        <v>1185</v>
      </c>
      <c r="F20" s="3871" t="s">
        <v>1185</v>
      </c>
      <c r="G20" s="3871" t="s">
        <v>1185</v>
      </c>
    </row>
    <row r="21" spans="1:7" ht="12" customHeight="1" x14ac:dyDescent="0.2">
      <c r="A21" s="1277" t="s">
        <v>508</v>
      </c>
      <c r="B21" s="3871" t="s">
        <v>1185</v>
      </c>
      <c r="C21" s="3872" t="n">
        <v>1.66045396356408</v>
      </c>
      <c r="D21" s="3871" t="s">
        <v>1185</v>
      </c>
      <c r="E21" s="3871" t="s">
        <v>1185</v>
      </c>
      <c r="F21" s="3871" t="s">
        <v>1185</v>
      </c>
      <c r="G21" s="3871" t="s">
        <v>1185</v>
      </c>
    </row>
    <row r="22" spans="1:7" ht="12" customHeight="1" x14ac:dyDescent="0.2">
      <c r="A22" s="1277" t="s">
        <v>509</v>
      </c>
      <c r="B22" s="3871" t="s">
        <v>1185</v>
      </c>
      <c r="C22" s="3872" t="n">
        <v>2.73456087738658</v>
      </c>
      <c r="D22" s="3871" t="s">
        <v>1185</v>
      </c>
      <c r="E22" s="3871" t="s">
        <v>1185</v>
      </c>
      <c r="F22" s="3871" t="s">
        <v>1185</v>
      </c>
      <c r="G22" s="3871" t="s">
        <v>1185</v>
      </c>
    </row>
    <row r="23" spans="1:7" ht="12.75" customHeight="1" x14ac:dyDescent="0.2">
      <c r="A23" s="3887" t="s">
        <v>3050</v>
      </c>
      <c r="B23" s="3871" t="s">
        <v>1185</v>
      </c>
      <c r="C23" s="3872" t="n">
        <v>0.01830230053875</v>
      </c>
      <c r="D23" s="3871"/>
      <c r="E23" s="3871" t="s">
        <v>1185</v>
      </c>
      <c r="F23" s="3871" t="s">
        <v>1185</v>
      </c>
      <c r="G23" s="3871"/>
    </row>
    <row r="24">
      <c r="A24" s="3887" t="s">
        <v>3051</v>
      </c>
      <c r="B24" s="3871" t="s">
        <v>1185</v>
      </c>
      <c r="C24" s="3872" t="n">
        <v>0.01964557318402</v>
      </c>
      <c r="D24" s="3871"/>
      <c r="E24" s="3871" t="s">
        <v>1185</v>
      </c>
      <c r="F24" s="3871" t="s">
        <v>1185</v>
      </c>
      <c r="G24" s="3871"/>
    </row>
    <row r="25">
      <c r="A25" s="3887" t="s">
        <v>3052</v>
      </c>
      <c r="B25" s="3871" t="s">
        <v>1185</v>
      </c>
      <c r="C25" s="3872" t="n">
        <v>0.06511622042124</v>
      </c>
      <c r="D25" s="3871"/>
      <c r="E25" s="3871" t="s">
        <v>1185</v>
      </c>
      <c r="F25" s="3871" t="s">
        <v>1185</v>
      </c>
      <c r="G25" s="3871"/>
    </row>
    <row r="26">
      <c r="A26" s="3887" t="s">
        <v>3053</v>
      </c>
      <c r="B26" s="3871" t="s">
        <v>1185</v>
      </c>
      <c r="C26" s="3872" t="n">
        <v>0.6551021667218</v>
      </c>
      <c r="D26" s="3871"/>
      <c r="E26" s="3871" t="s">
        <v>1185</v>
      </c>
      <c r="F26" s="3871" t="s">
        <v>1185</v>
      </c>
      <c r="G26" s="3871"/>
    </row>
    <row r="27">
      <c r="A27" s="3887" t="s">
        <v>3054</v>
      </c>
      <c r="B27" s="3871" t="s">
        <v>1185</v>
      </c>
      <c r="C27" s="3872" t="n">
        <v>0.88549707660732</v>
      </c>
      <c r="D27" s="3871"/>
      <c r="E27" s="3871" t="s">
        <v>1185</v>
      </c>
      <c r="F27" s="3871" t="s">
        <v>1185</v>
      </c>
      <c r="G27" s="3871"/>
    </row>
    <row r="28">
      <c r="A28" s="3887" t="s">
        <v>3055</v>
      </c>
      <c r="B28" s="3871" t="s">
        <v>1185</v>
      </c>
      <c r="C28" s="3872" t="n">
        <v>0.08399037379664</v>
      </c>
      <c r="D28" s="3871"/>
      <c r="E28" s="3871" t="s">
        <v>1185</v>
      </c>
      <c r="F28" s="3871" t="s">
        <v>1185</v>
      </c>
      <c r="G28" s="3871"/>
    </row>
    <row r="29">
      <c r="A29" s="3887" t="s">
        <v>3056</v>
      </c>
      <c r="B29" s="3871" t="s">
        <v>1185</v>
      </c>
      <c r="C29" s="3872" t="n">
        <v>0.10270268335528</v>
      </c>
      <c r="D29" s="3871"/>
      <c r="E29" s="3871" t="s">
        <v>1185</v>
      </c>
      <c r="F29" s="3871" t="s">
        <v>1185</v>
      </c>
      <c r="G29" s="3871"/>
    </row>
    <row r="30" spans="1:7" ht="12" customHeight="1" x14ac:dyDescent="0.2">
      <c r="A30" s="1433" t="s">
        <v>2812</v>
      </c>
      <c r="B30" s="3871" t="s">
        <v>1185</v>
      </c>
      <c r="C30" s="3872" t="n">
        <v>0.90420448276153</v>
      </c>
      <c r="D30" s="3871" t="s">
        <v>1185</v>
      </c>
      <c r="E30" s="3871" t="s">
        <v>1185</v>
      </c>
      <c r="F30" s="3871" t="s">
        <v>1185</v>
      </c>
      <c r="G30" s="3871" t="s">
        <v>1185</v>
      </c>
    </row>
    <row r="31" spans="1:7" ht="13.5" customHeight="1" x14ac:dyDescent="0.2">
      <c r="A31" s="3892" t="s">
        <v>3057</v>
      </c>
      <c r="B31" s="3871" t="s">
        <v>1185</v>
      </c>
      <c r="C31" s="3872" t="n">
        <v>0.00159145354177</v>
      </c>
      <c r="D31" s="3871"/>
      <c r="E31" s="3871" t="s">
        <v>1185</v>
      </c>
      <c r="F31" s="3871" t="s">
        <v>1185</v>
      </c>
      <c r="G31" s="3871"/>
    </row>
    <row r="32">
      <c r="A32" s="3892" t="s">
        <v>553</v>
      </c>
      <c r="B32" s="3871" t="s">
        <v>1185</v>
      </c>
      <c r="C32" s="3872" t="n">
        <v>0.90261302921976</v>
      </c>
      <c r="D32" s="3871"/>
      <c r="E32" s="3871" t="s">
        <v>1185</v>
      </c>
      <c r="F32" s="3871" t="s">
        <v>1185</v>
      </c>
      <c r="G32" s="3871"/>
    </row>
    <row r="33" spans="1:7" ht="12" customHeight="1" x14ac:dyDescent="0.2">
      <c r="A33" s="1294" t="s">
        <v>510</v>
      </c>
      <c r="B33" s="3871" t="s">
        <v>1185</v>
      </c>
      <c r="C33" s="3872" t="n">
        <v>29.42852198234952</v>
      </c>
      <c r="D33" s="3872" t="n">
        <v>1.30162486362025</v>
      </c>
      <c r="E33" s="3871" t="s">
        <v>1185</v>
      </c>
      <c r="F33" s="3871" t="s">
        <v>1185</v>
      </c>
      <c r="G33" s="3872" t="n">
        <v>17.47595332015195</v>
      </c>
    </row>
    <row r="34" spans="1:7" ht="12" customHeight="1" x14ac:dyDescent="0.2">
      <c r="A34" s="1279" t="s">
        <v>511</v>
      </c>
      <c r="B34" s="3871" t="s">
        <v>1185</v>
      </c>
      <c r="C34" s="3872" t="n">
        <v>21.27598304371778</v>
      </c>
      <c r="D34" s="3872" t="n">
        <v>0.35946449250709</v>
      </c>
      <c r="E34" s="3871" t="s">
        <v>1185</v>
      </c>
      <c r="F34" s="3871" t="s">
        <v>1185</v>
      </c>
      <c r="G34" s="3872" t="n">
        <v>15.25663445768772</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16.01476360763352</v>
      </c>
      <c r="D39" s="3872" t="n">
        <v>0.22950364339433</v>
      </c>
      <c r="E39" s="3871" t="s">
        <v>1185</v>
      </c>
      <c r="F39" s="3871" t="s">
        <v>1185</v>
      </c>
      <c r="G39" s="3870" t="n">
        <v>8.9381607096</v>
      </c>
    </row>
    <row r="40" spans="1:7" ht="12" customHeight="1" x14ac:dyDescent="0.2">
      <c r="A40" s="1431" t="s">
        <v>503</v>
      </c>
      <c r="B40" s="3871" t="s">
        <v>1185</v>
      </c>
      <c r="C40" s="3872" t="n">
        <v>0.85765865492204</v>
      </c>
      <c r="D40" s="3872" t="n">
        <v>0.01418337354047</v>
      </c>
      <c r="E40" s="3871" t="s">
        <v>1185</v>
      </c>
      <c r="F40" s="3871" t="s">
        <v>1185</v>
      </c>
      <c r="G40" s="3870" t="n">
        <v>0.501835611</v>
      </c>
    </row>
    <row r="41" spans="1:7" ht="12" customHeight="1" x14ac:dyDescent="0.2">
      <c r="A41" s="1431" t="s">
        <v>504</v>
      </c>
      <c r="B41" s="3871" t="s">
        <v>1185</v>
      </c>
      <c r="C41" s="3872" t="n">
        <v>4.40356078116222</v>
      </c>
      <c r="D41" s="3872" t="n">
        <v>0.11577747557229</v>
      </c>
      <c r="E41" s="3871" t="s">
        <v>1185</v>
      </c>
      <c r="F41" s="3871" t="s">
        <v>1185</v>
      </c>
      <c r="G41" s="3870" t="n">
        <v>5.81663813708772</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0.55980190622756</v>
      </c>
      <c r="D44" s="3872" t="n">
        <v>0.03612855152583</v>
      </c>
      <c r="E44" s="3871" t="s">
        <v>1185</v>
      </c>
      <c r="F44" s="3871" t="s">
        <v>1185</v>
      </c>
      <c r="G44" s="3870" t="n">
        <v>0.072586007</v>
      </c>
    </row>
    <row r="45" spans="1:7" ht="12" customHeight="1" x14ac:dyDescent="0.2">
      <c r="A45" s="1277" t="s">
        <v>508</v>
      </c>
      <c r="B45" s="3871" t="s">
        <v>1185</v>
      </c>
      <c r="C45" s="3872" t="n">
        <v>7.05830432594543</v>
      </c>
      <c r="D45" s="3872" t="n">
        <v>0.04823611383501</v>
      </c>
      <c r="E45" s="3871" t="s">
        <v>1185</v>
      </c>
      <c r="F45" s="3871" t="s">
        <v>1185</v>
      </c>
      <c r="G45" s="3870" t="n">
        <v>0.86012858296423</v>
      </c>
    </row>
    <row r="46" spans="1:7" s="320" customFormat="1" ht="12" customHeight="1" x14ac:dyDescent="0.2">
      <c r="A46" s="1277" t="s">
        <v>509</v>
      </c>
      <c r="B46" s="3871" t="s">
        <v>1185</v>
      </c>
      <c r="C46" s="3872" t="n">
        <v>0.53443270645875</v>
      </c>
      <c r="D46" s="3872" t="n">
        <v>0.04211556221218</v>
      </c>
      <c r="E46" s="3871" t="s">
        <v>1185</v>
      </c>
      <c r="F46" s="3871" t="s">
        <v>1185</v>
      </c>
      <c r="G46" s="3872" t="n">
        <v>1.2866042725</v>
      </c>
    </row>
    <row r="47" spans="1:7" s="320" customFormat="1" ht="12" customHeight="1" x14ac:dyDescent="0.2">
      <c r="A47" s="3887" t="s">
        <v>3050</v>
      </c>
      <c r="B47" s="3871" t="s">
        <v>1185</v>
      </c>
      <c r="C47" s="3872" t="n">
        <v>0.00151762126645</v>
      </c>
      <c r="D47" s="3872" t="n">
        <v>3.595832514E-5</v>
      </c>
      <c r="E47" s="3871" t="s">
        <v>1185</v>
      </c>
      <c r="F47" s="3871" t="s">
        <v>1185</v>
      </c>
      <c r="G47" s="3870" t="n">
        <v>0.00109861</v>
      </c>
    </row>
    <row r="48">
      <c r="A48" s="3887" t="s">
        <v>3051</v>
      </c>
      <c r="B48" s="3871" t="s">
        <v>1185</v>
      </c>
      <c r="C48" s="3872" t="n">
        <v>0.00510445716306</v>
      </c>
      <c r="D48" s="3872" t="n">
        <v>2.2158762788E-4</v>
      </c>
      <c r="E48" s="3871" t="s">
        <v>1185</v>
      </c>
      <c r="F48" s="3871" t="s">
        <v>1185</v>
      </c>
      <c r="G48" s="3870" t="n">
        <v>4.30619E-4</v>
      </c>
    </row>
    <row r="49">
      <c r="A49" s="3887" t="s">
        <v>3052</v>
      </c>
      <c r="B49" s="3871" t="s">
        <v>1185</v>
      </c>
      <c r="C49" s="3872" t="n">
        <v>0.01236386620865</v>
      </c>
      <c r="D49" s="3872" t="n">
        <v>7.1790002514E-4</v>
      </c>
      <c r="E49" s="3871" t="s">
        <v>1185</v>
      </c>
      <c r="F49" s="3871" t="s">
        <v>1185</v>
      </c>
      <c r="G49" s="3870" t="n">
        <v>1.377225E-4</v>
      </c>
    </row>
    <row r="50">
      <c r="A50" s="3887" t="s">
        <v>3053</v>
      </c>
      <c r="B50" s="3871" t="s">
        <v>1185</v>
      </c>
      <c r="C50" s="3872" t="n">
        <v>0.07754777317295</v>
      </c>
      <c r="D50" s="3872" t="n">
        <v>0.01008917609</v>
      </c>
      <c r="E50" s="3871" t="s">
        <v>1185</v>
      </c>
      <c r="F50" s="3871" t="s">
        <v>1185</v>
      </c>
      <c r="G50" s="3870" t="n">
        <v>0.0357449</v>
      </c>
    </row>
    <row r="51">
      <c r="A51" s="3887" t="s">
        <v>3054</v>
      </c>
      <c r="B51" s="3871" t="s">
        <v>1185</v>
      </c>
      <c r="C51" s="3872" t="n">
        <v>0.13855686476887</v>
      </c>
      <c r="D51" s="3872" t="n">
        <v>0.01337202640939</v>
      </c>
      <c r="E51" s="3871" t="s">
        <v>1185</v>
      </c>
      <c r="F51" s="3871" t="s">
        <v>1185</v>
      </c>
      <c r="G51" s="3870" t="n">
        <v>0.2190339</v>
      </c>
    </row>
    <row r="52">
      <c r="A52" s="3887" t="s">
        <v>3055</v>
      </c>
      <c r="B52" s="3871" t="s">
        <v>1185</v>
      </c>
      <c r="C52" s="3872" t="n">
        <v>0.01772933086661</v>
      </c>
      <c r="D52" s="3872" t="n">
        <v>0.00127754638446</v>
      </c>
      <c r="E52" s="3871" t="s">
        <v>1185</v>
      </c>
      <c r="F52" s="3871" t="s">
        <v>1185</v>
      </c>
      <c r="G52" s="3870" t="n">
        <v>0.01941723</v>
      </c>
    </row>
    <row r="53">
      <c r="A53" s="3887" t="s">
        <v>3056</v>
      </c>
      <c r="B53" s="3871" t="s">
        <v>1185</v>
      </c>
      <c r="C53" s="3872" t="n">
        <v>0.13955876135526</v>
      </c>
      <c r="D53" s="3872" t="n">
        <v>0.00563825133418</v>
      </c>
      <c r="E53" s="3871" t="s">
        <v>1185</v>
      </c>
      <c r="F53" s="3871" t="s">
        <v>1185</v>
      </c>
      <c r="G53" s="3870" t="n">
        <v>1.00877193</v>
      </c>
    </row>
    <row r="54" spans="1:7" ht="12" customHeight="1" x14ac:dyDescent="0.2">
      <c r="A54" s="1433" t="s">
        <v>2812</v>
      </c>
      <c r="B54" s="3871" t="s">
        <v>1185</v>
      </c>
      <c r="C54" s="3872" t="n">
        <v>0.1420540316569</v>
      </c>
      <c r="D54" s="3872" t="n">
        <v>0.01076311601599</v>
      </c>
      <c r="E54" s="3871" t="s">
        <v>1185</v>
      </c>
      <c r="F54" s="3871" t="s">
        <v>1185</v>
      </c>
      <c r="G54" s="3872" t="n">
        <v>0.001969361</v>
      </c>
    </row>
    <row r="55" spans="1:7" x14ac:dyDescent="0.2">
      <c r="A55" s="3892" t="s">
        <v>3057</v>
      </c>
      <c r="B55" s="3871" t="s">
        <v>1185</v>
      </c>
      <c r="C55" s="3872" t="n">
        <v>0.005224214048</v>
      </c>
      <c r="D55" s="3872" t="n">
        <v>2.517730238E-4</v>
      </c>
      <c r="E55" s="3871" t="s">
        <v>1185</v>
      </c>
      <c r="F55" s="3871" t="s">
        <v>1185</v>
      </c>
      <c r="G55" s="3870" t="n">
        <v>0.001969361</v>
      </c>
    </row>
    <row r="56">
      <c r="A56" s="3892" t="s">
        <v>553</v>
      </c>
      <c r="B56" s="3871" t="s">
        <v>1185</v>
      </c>
      <c r="C56" s="3872" t="n">
        <v>0.1368298176089</v>
      </c>
      <c r="D56" s="3872" t="n">
        <v>0.01051134299219</v>
      </c>
      <c r="E56" s="3871" t="s">
        <v>1185</v>
      </c>
      <c r="F56" s="3871" t="s">
        <v>1185</v>
      </c>
      <c r="G56" s="3870" t="s">
        <v>2940</v>
      </c>
    </row>
    <row r="57" spans="1:7" ht="14.25" customHeight="1" x14ac:dyDescent="0.2">
      <c r="A57" s="1277" t="s">
        <v>513</v>
      </c>
      <c r="B57" s="3871" t="s">
        <v>1185</v>
      </c>
      <c r="C57" s="3871" t="s">
        <v>1185</v>
      </c>
      <c r="D57" s="3872" t="n">
        <v>0.81568014354014</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5.37446570510656</v>
      </c>
      <c r="E8" s="3870" t="n">
        <v>4.02004284043305</v>
      </c>
      <c r="F8" s="3870" t="s">
        <v>2940</v>
      </c>
      <c r="G8" s="3870" t="n">
        <v>0.472465523672</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27.77054167585261</v>
      </c>
      <c r="C11" s="3871" t="s">
        <v>1185</v>
      </c>
      <c r="D11" s="3871" t="s">
        <v>1185</v>
      </c>
      <c r="E11" s="3871" t="s">
        <v>1185</v>
      </c>
      <c r="F11" s="3871" t="s">
        <v>1185</v>
      </c>
      <c r="G11" s="3871" t="s">
        <v>1185</v>
      </c>
    </row>
    <row r="12" spans="1:7" ht="12" customHeight="1" x14ac:dyDescent="0.2">
      <c r="A12" s="1294" t="s">
        <v>522</v>
      </c>
      <c r="B12" s="3872" t="n">
        <v>13.12855362073658</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1593.697</v>
      </c>
      <c r="C9" s="3871" t="s">
        <v>1185</v>
      </c>
      <c r="D9" s="3871" t="s">
        <v>1185</v>
      </c>
      <c r="E9" s="3873" t="n">
        <v>78.94309225985623</v>
      </c>
      <c r="F9" s="3873" t="n">
        <v>125.8113693052561</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657.924</v>
      </c>
      <c r="C14" s="3870" t="n">
        <v>284.4866921</v>
      </c>
      <c r="D14" s="3870" t="n">
        <v>6.9</v>
      </c>
      <c r="E14" s="3873" t="n">
        <v>128.7474814</v>
      </c>
      <c r="F14" s="3870" t="n">
        <v>84.70605795261359</v>
      </c>
    </row>
    <row r="15" spans="1:6" ht="12.75" customHeight="1" x14ac:dyDescent="0.2">
      <c r="A15" s="1196" t="s">
        <v>503</v>
      </c>
      <c r="B15" s="3870" t="n">
        <v>58.103</v>
      </c>
      <c r="C15" s="3870" t="n">
        <v>250.6125</v>
      </c>
      <c r="D15" s="3870" t="n">
        <v>6.5</v>
      </c>
      <c r="E15" s="3873" t="n">
        <v>106.842436</v>
      </c>
      <c r="F15" s="3870" t="n">
        <v>6.207866058908</v>
      </c>
    </row>
    <row r="16" spans="1:6" ht="13.5" customHeight="1" x14ac:dyDescent="0.2">
      <c r="A16" s="1196" t="s">
        <v>504</v>
      </c>
      <c r="B16" s="3870" t="n">
        <v>877.67</v>
      </c>
      <c r="C16" s="3870" t="n">
        <v>102.2846517</v>
      </c>
      <c r="D16" s="3870" t="n">
        <v>5.926853806</v>
      </c>
      <c r="E16" s="3873" t="n">
        <v>39.76146535</v>
      </c>
      <c r="F16" s="3870" t="n">
        <v>34.8974452937345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429.503</v>
      </c>
      <c r="C19" s="3871" t="s">
        <v>1185</v>
      </c>
      <c r="D19" s="3871" t="s">
        <v>1185</v>
      </c>
      <c r="E19" s="3873" t="n">
        <v>8.55120050099999</v>
      </c>
      <c r="F19" s="3873" t="n">
        <v>3.672766268781</v>
      </c>
    </row>
    <row r="20" spans="1:6" ht="12.75" customHeight="1" x14ac:dyDescent="0.2">
      <c r="A20" s="1196" t="s">
        <v>551</v>
      </c>
      <c r="B20" s="3873" t="n">
        <v>429.503</v>
      </c>
      <c r="C20" s="3871" t="s">
        <v>1185</v>
      </c>
      <c r="D20" s="3871" t="s">
        <v>1185</v>
      </c>
      <c r="E20" s="3873" t="n">
        <v>8.55120050099999</v>
      </c>
      <c r="F20" s="3873" t="n">
        <v>3.672766268781</v>
      </c>
    </row>
    <row r="21" spans="1:6" ht="12.75" customHeight="1" x14ac:dyDescent="0.2">
      <c r="A21" s="3883" t="s">
        <v>3059</v>
      </c>
      <c r="B21" s="3870" t="n">
        <v>429.503</v>
      </c>
      <c r="C21" s="3870" t="n">
        <v>22.80174856</v>
      </c>
      <c r="D21" s="3870" t="n">
        <v>5.717830032</v>
      </c>
      <c r="E21" s="3873" t="n">
        <v>8.55120050099999</v>
      </c>
      <c r="F21" s="3870" t="n">
        <v>3.672766268781</v>
      </c>
    </row>
    <row r="22" spans="1:6" ht="13.5" customHeight="1" x14ac:dyDescent="0.2">
      <c r="A22" s="1465" t="s">
        <v>508</v>
      </c>
      <c r="B22" s="3873" t="n">
        <v>1556.717</v>
      </c>
      <c r="C22" s="3871" t="s">
        <v>1185</v>
      </c>
      <c r="D22" s="3871" t="s">
        <v>1185</v>
      </c>
      <c r="E22" s="3873" t="n">
        <v>1.066638293</v>
      </c>
      <c r="F22" s="3873" t="n">
        <v>1.66045396356408</v>
      </c>
    </row>
    <row r="23" spans="1:6" ht="13.5" customHeight="1" x14ac:dyDescent="0.2">
      <c r="A23" s="1196" t="s">
        <v>551</v>
      </c>
      <c r="B23" s="3873" t="n">
        <v>1556.717</v>
      </c>
      <c r="C23" s="3871" t="s">
        <v>1185</v>
      </c>
      <c r="D23" s="3871" t="s">
        <v>1185</v>
      </c>
      <c r="E23" s="3873" t="n">
        <v>1.066638293</v>
      </c>
      <c r="F23" s="3873" t="n">
        <v>1.66045396356408</v>
      </c>
    </row>
    <row r="24" spans="1:6" ht="12.75" customHeight="1" x14ac:dyDescent="0.2">
      <c r="A24" s="3883" t="s">
        <v>3060</v>
      </c>
      <c r="B24" s="3870" t="n">
        <v>1556.717</v>
      </c>
      <c r="C24" s="3870" t="n">
        <v>27.10430183</v>
      </c>
      <c r="D24" s="3870" t="n">
        <v>0.6</v>
      </c>
      <c r="E24" s="3873" t="n">
        <v>1.066638293</v>
      </c>
      <c r="F24" s="3870" t="n">
        <v>1.66045396356408</v>
      </c>
    </row>
    <row r="25" spans="1:6" ht="13.5" customHeight="1" x14ac:dyDescent="0.2">
      <c r="A25" s="1465" t="s">
        <v>552</v>
      </c>
      <c r="B25" s="3873" t="n">
        <v>7599.02673227</v>
      </c>
      <c r="C25" s="3871" t="s">
        <v>1185</v>
      </c>
      <c r="D25" s="3871" t="s">
        <v>1185</v>
      </c>
      <c r="E25" s="3873" t="n">
        <v>0.35985672556908</v>
      </c>
      <c r="F25" s="3873" t="n">
        <v>2.73456087738658</v>
      </c>
    </row>
    <row r="26" spans="1:6" ht="12" customHeight="1" x14ac:dyDescent="0.2">
      <c r="A26" s="3883" t="s">
        <v>3050</v>
      </c>
      <c r="B26" s="3870" t="n">
        <v>0.305</v>
      </c>
      <c r="C26" s="3870" t="n">
        <v>140.755311</v>
      </c>
      <c r="D26" s="3870" t="n">
        <v>6.5</v>
      </c>
      <c r="E26" s="3873" t="n">
        <v>60.00754275</v>
      </c>
      <c r="F26" s="3870" t="n">
        <v>0.01830230053875</v>
      </c>
    </row>
    <row r="27">
      <c r="A27" s="3883" t="s">
        <v>3051</v>
      </c>
      <c r="B27" s="3870" t="n">
        <v>1.589</v>
      </c>
      <c r="C27" s="3870" t="n">
        <v>32.96718536</v>
      </c>
      <c r="D27" s="3870" t="n">
        <v>5.717830032</v>
      </c>
      <c r="E27" s="3873" t="n">
        <v>12.36348218</v>
      </c>
      <c r="F27" s="3870" t="n">
        <v>0.01964557318402</v>
      </c>
    </row>
    <row r="28">
      <c r="A28" s="3883" t="s">
        <v>3052</v>
      </c>
      <c r="B28" s="3870" t="n">
        <v>3.0605</v>
      </c>
      <c r="C28" s="3870" t="n">
        <v>56.73327619</v>
      </c>
      <c r="D28" s="3870" t="n">
        <v>5.717830032</v>
      </c>
      <c r="E28" s="3873" t="n">
        <v>21.27633407000163</v>
      </c>
      <c r="F28" s="3870" t="n">
        <v>0.06511622042124</v>
      </c>
    </row>
    <row r="29">
      <c r="A29" s="3883" t="s">
        <v>3053</v>
      </c>
      <c r="B29" s="3870" t="n">
        <v>65.95</v>
      </c>
      <c r="C29" s="3870" t="n">
        <v>25.24150756</v>
      </c>
      <c r="D29" s="3870" t="n">
        <v>6.0</v>
      </c>
      <c r="E29" s="3873" t="n">
        <v>9.933315644</v>
      </c>
      <c r="F29" s="3870" t="n">
        <v>0.6551021667218</v>
      </c>
    </row>
    <row r="30">
      <c r="A30" s="3883" t="s">
        <v>3054</v>
      </c>
      <c r="B30" s="3870" t="n">
        <v>51.236</v>
      </c>
      <c r="C30" s="3870" t="n">
        <v>107.5519118</v>
      </c>
      <c r="D30" s="3870" t="n">
        <v>2.45</v>
      </c>
      <c r="E30" s="3873" t="n">
        <v>17.28271287</v>
      </c>
      <c r="F30" s="3870" t="n">
        <v>0.88549707660732</v>
      </c>
    </row>
    <row r="31">
      <c r="A31" s="3883" t="s">
        <v>3055</v>
      </c>
      <c r="B31" s="3870" t="n">
        <v>13.209</v>
      </c>
      <c r="C31" s="3870" t="n">
        <v>39.56997663</v>
      </c>
      <c r="D31" s="3870" t="n">
        <v>2.45</v>
      </c>
      <c r="E31" s="3873" t="n">
        <v>6.3585717159997</v>
      </c>
      <c r="F31" s="3870" t="n">
        <v>0.08399037379664</v>
      </c>
    </row>
    <row r="32">
      <c r="A32" s="3883" t="s">
        <v>3056</v>
      </c>
      <c r="B32" s="3870" t="n">
        <v>7338.616</v>
      </c>
      <c r="C32" s="3870" t="n">
        <v>1.30797794</v>
      </c>
      <c r="D32" s="3870" t="n">
        <v>0.163132137</v>
      </c>
      <c r="E32" s="3873" t="n">
        <v>0.01399483</v>
      </c>
      <c r="F32" s="3870" t="n">
        <v>0.10270268335528</v>
      </c>
    </row>
    <row r="33">
      <c r="A33" s="3880" t="s">
        <v>2812</v>
      </c>
      <c r="B33" s="3873" t="n">
        <v>125.06123227</v>
      </c>
      <c r="C33" s="3871" t="s">
        <v>1185</v>
      </c>
      <c r="D33" s="3871" t="s">
        <v>1185</v>
      </c>
      <c r="E33" s="3873" t="n">
        <v>7.23009414147947</v>
      </c>
      <c r="F33" s="3873" t="n">
        <v>0.90420448276153</v>
      </c>
    </row>
    <row r="34">
      <c r="A34" s="3888" t="s">
        <v>3057</v>
      </c>
      <c r="B34" s="3870" t="n">
        <v>33.379</v>
      </c>
      <c r="C34" s="3870" t="n">
        <v>1.211550996</v>
      </c>
      <c r="D34" s="3870" t="n">
        <v>0.6</v>
      </c>
      <c r="E34" s="3873" t="n">
        <v>0.04767828699991</v>
      </c>
      <c r="F34" s="3870" t="n">
        <v>0.00159145354177</v>
      </c>
    </row>
    <row r="35">
      <c r="A35" s="3888" t="s">
        <v>553</v>
      </c>
      <c r="B35" s="3870" t="n">
        <v>91.68223227</v>
      </c>
      <c r="C35" s="3870" t="n">
        <v>35.74530952</v>
      </c>
      <c r="D35" s="3870" t="n">
        <v>4.199229992</v>
      </c>
      <c r="E35" s="3873" t="n">
        <v>9.84501584300005</v>
      </c>
      <c r="F35" s="3870" t="n">
        <v>0.90261302921976</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1593.697</v>
      </c>
      <c r="C9" s="3871" t="s">
        <v>1185</v>
      </c>
      <c r="D9" s="3871" t="s">
        <v>1185</v>
      </c>
      <c r="E9" s="3871" t="s">
        <v>1185</v>
      </c>
      <c r="F9" s="3871" t="s">
        <v>1185</v>
      </c>
      <c r="G9" s="3871" t="s">
        <v>1185</v>
      </c>
      <c r="H9" s="3871" t="s">
        <v>1185</v>
      </c>
      <c r="I9" s="3873" t="n">
        <v>13.35008037520167</v>
      </c>
      <c r="J9" s="3873" t="n">
        <v>21.27598304371778</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657.924</v>
      </c>
      <c r="C14" s="3870" t="n">
        <v>100.0</v>
      </c>
      <c r="D14" s="3870" t="s">
        <v>2938</v>
      </c>
      <c r="E14" s="3870" t="s">
        <v>2938</v>
      </c>
      <c r="F14" s="3870" t="n">
        <v>650.0</v>
      </c>
      <c r="G14" s="3870" t="n">
        <v>4.518376967</v>
      </c>
      <c r="H14" s="3870" t="n">
        <v>0.24</v>
      </c>
      <c r="I14" s="3873" t="n">
        <v>24.34135798</v>
      </c>
      <c r="J14" s="3870" t="n">
        <v>16.01476360763352</v>
      </c>
    </row>
    <row r="15" spans="1:10" ht="17.25" customHeight="1" x14ac:dyDescent="0.2">
      <c r="A15" s="1003" t="s">
        <v>503</v>
      </c>
      <c r="B15" s="3870" t="n">
        <v>58.103</v>
      </c>
      <c r="C15" s="3870" t="n">
        <v>100.0</v>
      </c>
      <c r="D15" s="3870" t="s">
        <v>2938</v>
      </c>
      <c r="E15" s="3870" t="s">
        <v>2938</v>
      </c>
      <c r="F15" s="3870" t="n">
        <v>650.0</v>
      </c>
      <c r="G15" s="3870" t="n">
        <v>5.498533333</v>
      </c>
      <c r="H15" s="3870" t="n">
        <v>0.18</v>
      </c>
      <c r="I15" s="3873" t="n">
        <v>14.76100468</v>
      </c>
      <c r="J15" s="3870" t="n">
        <v>0.85765865492204</v>
      </c>
    </row>
    <row r="16" spans="1:10" ht="17.25" customHeight="1" x14ac:dyDescent="0.2">
      <c r="A16" s="1003" t="s">
        <v>504</v>
      </c>
      <c r="B16" s="3870" t="n">
        <v>877.67</v>
      </c>
      <c r="C16" s="3870" t="n">
        <v>100.0</v>
      </c>
      <c r="D16" s="3870" t="s">
        <v>2938</v>
      </c>
      <c r="E16" s="3870" t="s">
        <v>2938</v>
      </c>
      <c r="F16" s="3870" t="s">
        <v>2940</v>
      </c>
      <c r="G16" s="3870" t="n">
        <v>2.148373149</v>
      </c>
      <c r="H16" s="3870" t="n">
        <v>0.18</v>
      </c>
      <c r="I16" s="3873" t="n">
        <v>5.017330866</v>
      </c>
      <c r="J16" s="3870" t="n">
        <v>4.40356078116222</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429.503</v>
      </c>
      <c r="C19" s="3871" t="s">
        <v>1185</v>
      </c>
      <c r="D19" s="3871" t="s">
        <v>1185</v>
      </c>
      <c r="E19" s="3871" t="s">
        <v>1185</v>
      </c>
      <c r="F19" s="3871" t="s">
        <v>1185</v>
      </c>
      <c r="G19" s="3871" t="s">
        <v>1185</v>
      </c>
      <c r="H19" s="3871" t="s">
        <v>1185</v>
      </c>
      <c r="I19" s="3873" t="n">
        <v>1.303371353</v>
      </c>
      <c r="J19" s="3873" t="n">
        <v>0.55980190622756</v>
      </c>
    </row>
    <row r="20" spans="1:10" ht="17.25" customHeight="1" x14ac:dyDescent="0.2">
      <c r="A20" s="1507" t="s">
        <v>551</v>
      </c>
      <c r="B20" s="3873" t="n">
        <v>429.503</v>
      </c>
      <c r="C20" s="3871" t="s">
        <v>1185</v>
      </c>
      <c r="D20" s="3871" t="s">
        <v>1185</v>
      </c>
      <c r="E20" s="3871" t="s">
        <v>1185</v>
      </c>
      <c r="F20" s="3871" t="s">
        <v>1185</v>
      </c>
      <c r="G20" s="3871" t="s">
        <v>1185</v>
      </c>
      <c r="H20" s="3871" t="s">
        <v>1185</v>
      </c>
      <c r="I20" s="3873" t="n">
        <v>1.303371353</v>
      </c>
      <c r="J20" s="3873" t="n">
        <v>0.55980190622756</v>
      </c>
    </row>
    <row r="21" spans="1:10" ht="17.25" customHeight="1" x14ac:dyDescent="0.2">
      <c r="A21" s="3888" t="s">
        <v>3059</v>
      </c>
      <c r="B21" s="3870" t="n">
        <v>429.503</v>
      </c>
      <c r="C21" s="3870" t="n">
        <v>100.0</v>
      </c>
      <c r="D21" s="3870" t="s">
        <v>2938</v>
      </c>
      <c r="E21" s="3870" t="s">
        <v>2938</v>
      </c>
      <c r="F21" s="3870" t="s">
        <v>2940</v>
      </c>
      <c r="G21" s="3870" t="n">
        <v>0.4</v>
      </c>
      <c r="H21" s="3870" t="n">
        <v>0.19</v>
      </c>
      <c r="I21" s="3873" t="n">
        <v>1.303371353</v>
      </c>
      <c r="J21" s="3870" t="n">
        <v>0.55980190622756</v>
      </c>
    </row>
    <row r="22" spans="1:10" ht="17.25" customHeight="1" x14ac:dyDescent="0.2">
      <c r="A22" s="1465" t="s">
        <v>508</v>
      </c>
      <c r="B22" s="3873" t="n">
        <v>1556.717</v>
      </c>
      <c r="C22" s="3871" t="s">
        <v>1185</v>
      </c>
      <c r="D22" s="3871" t="s">
        <v>1185</v>
      </c>
      <c r="E22" s="3871" t="s">
        <v>1185</v>
      </c>
      <c r="F22" s="3871" t="s">
        <v>1185</v>
      </c>
      <c r="G22" s="3871" t="s">
        <v>1185</v>
      </c>
      <c r="H22" s="3871" t="s">
        <v>1185</v>
      </c>
      <c r="I22" s="3873" t="n">
        <v>4.534096002</v>
      </c>
      <c r="J22" s="3873" t="n">
        <v>7.05830432594543</v>
      </c>
    </row>
    <row r="23" spans="1:10" ht="17.25" customHeight="1" x14ac:dyDescent="0.2">
      <c r="A23" s="1507" t="s">
        <v>551</v>
      </c>
      <c r="B23" s="3873" t="n">
        <v>1556.717</v>
      </c>
      <c r="C23" s="3871" t="s">
        <v>1185</v>
      </c>
      <c r="D23" s="3871" t="s">
        <v>1185</v>
      </c>
      <c r="E23" s="3871" t="s">
        <v>1185</v>
      </c>
      <c r="F23" s="3871" t="s">
        <v>1185</v>
      </c>
      <c r="G23" s="3871" t="s">
        <v>1185</v>
      </c>
      <c r="H23" s="3871" t="s">
        <v>1185</v>
      </c>
      <c r="I23" s="3873" t="n">
        <v>4.534096002</v>
      </c>
      <c r="J23" s="3873" t="n">
        <v>7.05830432594543</v>
      </c>
    </row>
    <row r="24" spans="1:10" ht="17.25" customHeight="1" x14ac:dyDescent="0.2">
      <c r="A24" s="3888" t="s">
        <v>3060</v>
      </c>
      <c r="B24" s="3870" t="n">
        <v>1556.717</v>
      </c>
      <c r="C24" s="3870" t="n">
        <v>100.0</v>
      </c>
      <c r="D24" s="3870" t="s">
        <v>2938</v>
      </c>
      <c r="E24" s="3870" t="s">
        <v>2938</v>
      </c>
      <c r="F24" s="3870" t="s">
        <v>2940</v>
      </c>
      <c r="G24" s="3870" t="n">
        <v>0.315505965</v>
      </c>
      <c r="H24" s="3870" t="n">
        <v>0.45</v>
      </c>
      <c r="I24" s="3873" t="n">
        <v>4.534096002</v>
      </c>
      <c r="J24" s="3870" t="n">
        <v>7.05830432594543</v>
      </c>
    </row>
    <row r="25" spans="1:10" ht="17.25" customHeight="1" x14ac:dyDescent="0.2">
      <c r="A25" s="1465" t="s">
        <v>552</v>
      </c>
      <c r="B25" s="3873" t="n">
        <v>7599.02673227</v>
      </c>
      <c r="C25" s="3871" t="s">
        <v>1185</v>
      </c>
      <c r="D25" s="3871" t="s">
        <v>1185</v>
      </c>
      <c r="E25" s="3871" t="s">
        <v>1185</v>
      </c>
      <c r="F25" s="3871" t="s">
        <v>1185</v>
      </c>
      <c r="G25" s="3871" t="s">
        <v>1185</v>
      </c>
      <c r="H25" s="3871" t="s">
        <v>1185</v>
      </c>
      <c r="I25" s="3873" t="n">
        <v>0.07032909940812</v>
      </c>
      <c r="J25" s="3873" t="n">
        <v>0.53443270645875</v>
      </c>
    </row>
    <row r="26" spans="1:10" ht="17.25" customHeight="1" x14ac:dyDescent="0.2">
      <c r="A26" s="3883" t="s">
        <v>3050</v>
      </c>
      <c r="B26" s="3870" t="n">
        <v>0.305</v>
      </c>
      <c r="C26" s="3870" t="n">
        <v>100.0</v>
      </c>
      <c r="D26" s="3870" t="s">
        <v>2938</v>
      </c>
      <c r="E26" s="3870" t="s">
        <v>2938</v>
      </c>
      <c r="F26" s="3870" t="s">
        <v>2940</v>
      </c>
      <c r="G26" s="3870" t="n">
        <v>3.439159578</v>
      </c>
      <c r="H26" s="3870" t="n">
        <v>0.1</v>
      </c>
      <c r="I26" s="3873" t="n">
        <v>4.97580743098361</v>
      </c>
      <c r="J26" s="3870" t="n">
        <v>0.00151762126645</v>
      </c>
    </row>
    <row r="27">
      <c r="A27" s="3883" t="s">
        <v>3051</v>
      </c>
      <c r="B27" s="3870" t="n">
        <v>1.589</v>
      </c>
      <c r="C27" s="3870" t="n">
        <v>100.0</v>
      </c>
      <c r="D27" s="3870" t="s">
        <v>2938</v>
      </c>
      <c r="E27" s="3870" t="s">
        <v>2938</v>
      </c>
      <c r="F27" s="3870" t="s">
        <v>2940</v>
      </c>
      <c r="G27" s="3870" t="n">
        <v>0.723312555</v>
      </c>
      <c r="H27" s="3870" t="n">
        <v>0.26</v>
      </c>
      <c r="I27" s="3873" t="n">
        <v>3.21237077599748</v>
      </c>
      <c r="J27" s="3870" t="n">
        <v>0.00510445716306</v>
      </c>
    </row>
    <row r="28">
      <c r="A28" s="3883" t="s">
        <v>3052</v>
      </c>
      <c r="B28" s="3870" t="n">
        <v>3.0605</v>
      </c>
      <c r="C28" s="3870" t="n">
        <v>100.0</v>
      </c>
      <c r="D28" s="3870" t="s">
        <v>2938</v>
      </c>
      <c r="E28" s="3870" t="s">
        <v>2938</v>
      </c>
      <c r="F28" s="3870" t="s">
        <v>2940</v>
      </c>
      <c r="G28" s="3870" t="n">
        <v>1.244749604</v>
      </c>
      <c r="H28" s="3870" t="n">
        <v>0.19</v>
      </c>
      <c r="I28" s="3873" t="n">
        <v>4.03981905200131</v>
      </c>
      <c r="J28" s="3870" t="n">
        <v>0.01236386620865</v>
      </c>
    </row>
    <row r="29">
      <c r="A29" s="3883" t="s">
        <v>3053</v>
      </c>
      <c r="B29" s="3870" t="n">
        <v>65.95</v>
      </c>
      <c r="C29" s="3870" t="n">
        <v>100.0</v>
      </c>
      <c r="D29" s="3870" t="s">
        <v>2938</v>
      </c>
      <c r="E29" s="3870" t="s">
        <v>2938</v>
      </c>
      <c r="F29" s="3870" t="s">
        <v>2940</v>
      </c>
      <c r="G29" s="3870" t="n">
        <v>0.3</v>
      </c>
      <c r="H29" s="3870" t="n">
        <v>0.18</v>
      </c>
      <c r="I29" s="3873" t="n">
        <v>1.175857061</v>
      </c>
      <c r="J29" s="3870" t="n">
        <v>0.07754777317295</v>
      </c>
    </row>
    <row r="30">
      <c r="A30" s="3883" t="s">
        <v>3054</v>
      </c>
      <c r="B30" s="3870" t="n">
        <v>51.236</v>
      </c>
      <c r="C30" s="3870" t="n">
        <v>100.0</v>
      </c>
      <c r="D30" s="3870" t="s">
        <v>2938</v>
      </c>
      <c r="E30" s="3870" t="s">
        <v>2938</v>
      </c>
      <c r="F30" s="3870" t="s">
        <v>2940</v>
      </c>
      <c r="G30" s="3870" t="n">
        <v>1.902491464</v>
      </c>
      <c r="H30" s="3870" t="n">
        <v>0.33</v>
      </c>
      <c r="I30" s="3873" t="n">
        <v>2.70428731300004</v>
      </c>
      <c r="J30" s="3870" t="n">
        <v>0.13855686476887</v>
      </c>
    </row>
    <row r="31">
      <c r="A31" s="3883" t="s">
        <v>3055</v>
      </c>
      <c r="B31" s="3870" t="n">
        <v>13.209</v>
      </c>
      <c r="C31" s="3870" t="n">
        <v>100.0</v>
      </c>
      <c r="D31" s="3870" t="s">
        <v>2938</v>
      </c>
      <c r="E31" s="3870" t="s">
        <v>2938</v>
      </c>
      <c r="F31" s="3870" t="s">
        <v>2940</v>
      </c>
      <c r="G31" s="3870" t="n">
        <v>0.94</v>
      </c>
      <c r="H31" s="3870" t="n">
        <v>0.33</v>
      </c>
      <c r="I31" s="3873" t="n">
        <v>1.34221597899992</v>
      </c>
      <c r="J31" s="3870" t="n">
        <v>0.01772933086661</v>
      </c>
    </row>
    <row r="32">
      <c r="A32" s="3883" t="s">
        <v>3056</v>
      </c>
      <c r="B32" s="3870" t="n">
        <v>7338.616</v>
      </c>
      <c r="C32" s="3870" t="n">
        <v>100.0</v>
      </c>
      <c r="D32" s="3870" t="s">
        <v>2938</v>
      </c>
      <c r="E32" s="3870" t="s">
        <v>2938</v>
      </c>
      <c r="F32" s="3870" t="s">
        <v>2940</v>
      </c>
      <c r="G32" s="3870" t="n">
        <v>0.013959947</v>
      </c>
      <c r="H32" s="3870" t="n">
        <v>0.374823858</v>
      </c>
      <c r="I32" s="3873" t="n">
        <v>0.019017041</v>
      </c>
      <c r="J32" s="3870" t="n">
        <v>0.13955876135526</v>
      </c>
    </row>
    <row r="33">
      <c r="A33" s="3880" t="s">
        <v>2812</v>
      </c>
      <c r="B33" s="3873" t="n">
        <v>125.06123227</v>
      </c>
      <c r="C33" s="3871" t="s">
        <v>1185</v>
      </c>
      <c r="D33" s="3871" t="s">
        <v>1185</v>
      </c>
      <c r="E33" s="3871" t="s">
        <v>1185</v>
      </c>
      <c r="F33" s="3871" t="s">
        <v>1185</v>
      </c>
      <c r="G33" s="3871" t="s">
        <v>1185</v>
      </c>
      <c r="H33" s="3871" t="s">
        <v>1185</v>
      </c>
      <c r="I33" s="3873" t="n">
        <v>1.13587583520858</v>
      </c>
      <c r="J33" s="3873" t="n">
        <v>0.1420540316569</v>
      </c>
    </row>
    <row r="34">
      <c r="A34" s="3888" t="s">
        <v>3057</v>
      </c>
      <c r="B34" s="3870" t="n">
        <v>33.379</v>
      </c>
      <c r="C34" s="3870" t="n">
        <v>100.0</v>
      </c>
      <c r="D34" s="3870" t="s">
        <v>2938</v>
      </c>
      <c r="E34" s="3870" t="s">
        <v>2938</v>
      </c>
      <c r="F34" s="3870" t="s">
        <v>2940</v>
      </c>
      <c r="G34" s="3870" t="n">
        <v>0.1</v>
      </c>
      <c r="H34" s="3870" t="n">
        <v>0.32</v>
      </c>
      <c r="I34" s="3873" t="n">
        <v>0.156512</v>
      </c>
      <c r="J34" s="3870" t="n">
        <v>0.005224214048</v>
      </c>
    </row>
    <row r="35">
      <c r="A35" s="3888" t="s">
        <v>553</v>
      </c>
      <c r="B35" s="3870" t="n">
        <v>91.68223227</v>
      </c>
      <c r="C35" s="3870" t="n">
        <v>100.0</v>
      </c>
      <c r="D35" s="3870" t="s">
        <v>2938</v>
      </c>
      <c r="E35" s="3870" t="s">
        <v>2938</v>
      </c>
      <c r="F35" s="3870" t="s">
        <v>2940</v>
      </c>
      <c r="G35" s="3870" t="n">
        <v>0.625154321</v>
      </c>
      <c r="H35" s="3870" t="n">
        <v>0.258136911</v>
      </c>
      <c r="I35" s="3873" t="n">
        <v>1.492435494</v>
      </c>
      <c r="J35" s="3870" t="n">
        <v>0.1368298176089</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65.29536506</v>
      </c>
      <c r="G22" s="3870" t="s">
        <v>2938</v>
      </c>
      <c r="H22" s="3870" t="n">
        <v>16.22385931</v>
      </c>
      <c r="I22" s="3870" t="n">
        <v>18.02209033</v>
      </c>
      <c r="J22" s="3870" t="s">
        <v>2938</v>
      </c>
      <c r="K22" s="3870" t="n">
        <v>0.458685302</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13.26788361</v>
      </c>
      <c r="G25" s="3870" t="s">
        <v>2938</v>
      </c>
      <c r="H25" s="3870" t="n">
        <v>2.0</v>
      </c>
      <c r="I25" s="3870" t="n">
        <v>1.0</v>
      </c>
      <c r="J25" s="3870" t="s">
        <v>2938</v>
      </c>
      <c r="K25" s="3870" t="n">
        <v>2.532458882</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39.83063989</v>
      </c>
      <c r="G28" s="3870" t="s">
        <v>2938</v>
      </c>
      <c r="H28" s="3870" t="n">
        <v>20.60559426</v>
      </c>
      <c r="I28" s="3870" t="n">
        <v>39.10508055</v>
      </c>
      <c r="J28" s="3870" t="s">
        <v>2938</v>
      </c>
      <c r="K28" s="3870" t="n">
        <v>0.458685302</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13.26788361</v>
      </c>
      <c r="G31" s="3870" t="s">
        <v>2938</v>
      </c>
      <c r="H31" s="3870" t="n">
        <v>2.0</v>
      </c>
      <c r="I31" s="3870" t="n">
        <v>1.0</v>
      </c>
      <c r="J31" s="3870" t="s">
        <v>2938</v>
      </c>
      <c r="K31" s="3870" t="n">
        <v>2.532458882</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27.42024799</v>
      </c>
      <c r="G34" s="3870" t="s">
        <v>2938</v>
      </c>
      <c r="H34" s="3870" t="n">
        <v>38.94881108</v>
      </c>
      <c r="I34" s="3870" t="n">
        <v>27.29298089</v>
      </c>
      <c r="J34" s="3870" t="s">
        <v>2938</v>
      </c>
      <c r="K34" s="3870" t="n">
        <v>0.458685302</v>
      </c>
      <c r="L34" s="3870" t="s">
        <v>2938</v>
      </c>
      <c r="M34" s="3870" t="n">
        <v>5.879274732</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13.26788361</v>
      </c>
      <c r="G37" s="3870" t="s">
        <v>2938</v>
      </c>
      <c r="H37" s="3870" t="n">
        <v>2.0</v>
      </c>
      <c r="I37" s="3870" t="n">
        <v>1.0</v>
      </c>
      <c r="J37" s="3870" t="s">
        <v>2938</v>
      </c>
      <c r="K37" s="3870" t="n">
        <v>2.532458882</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33.19192593</v>
      </c>
      <c r="J40" s="3870" t="s">
        <v>2938</v>
      </c>
      <c r="K40" s="3870" t="s">
        <v>2938</v>
      </c>
      <c r="L40" s="3870" t="s">
        <v>2938</v>
      </c>
      <c r="M40" s="3870" t="n">
        <v>66.80807407</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13.26788361</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97.98102685</v>
      </c>
      <c r="G46" s="3870" t="s">
        <v>2938</v>
      </c>
      <c r="H46" s="3870" t="n">
        <v>0.402394491</v>
      </c>
      <c r="I46" s="3870" t="n">
        <v>0.107901651</v>
      </c>
      <c r="J46" s="3870" t="s">
        <v>2938</v>
      </c>
      <c r="K46" s="3870" t="n">
        <v>1.508677003</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13.26788361</v>
      </c>
      <c r="G49" s="3870" t="s">
        <v>2938</v>
      </c>
      <c r="H49" s="3870" t="n">
        <v>2.0</v>
      </c>
      <c r="I49" s="3870" t="n">
        <v>1.0</v>
      </c>
      <c r="J49" s="3870" t="s">
        <v>2938</v>
      </c>
      <c r="K49" s="3870" t="n">
        <v>2.532458882</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13.26788361</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37.34045371</v>
      </c>
      <c r="I58" s="3870" t="n">
        <v>27.66819504</v>
      </c>
      <c r="J58" s="3870" t="s">
        <v>2938</v>
      </c>
      <c r="K58" s="3870" t="s">
        <v>2938</v>
      </c>
      <c r="L58" s="3870" t="s">
        <v>2938</v>
      </c>
      <c r="M58" s="3870" t="n">
        <v>34.99135125</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13.26788361</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38.16203508</v>
      </c>
      <c r="G64" s="3870" t="s">
        <v>2938</v>
      </c>
      <c r="H64" s="3870" t="n">
        <v>23.45357943</v>
      </c>
      <c r="I64" s="3870" t="n">
        <v>38.38438549</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13.26788361</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33.5013872</v>
      </c>
      <c r="J70" s="3870" t="s">
        <v>2938</v>
      </c>
      <c r="K70" s="3870" t="s">
        <v>2938</v>
      </c>
      <c r="L70" s="3870" t="s">
        <v>2938</v>
      </c>
      <c r="M70" s="3870" t="n">
        <v>66.4986128</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13.26788361</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33.5013872</v>
      </c>
      <c r="J76" s="3870" t="s">
        <v>2938</v>
      </c>
      <c r="K76" s="3870" t="s">
        <v>2938</v>
      </c>
      <c r="L76" s="3870" t="s">
        <v>2938</v>
      </c>
      <c r="M76" s="3870" t="n">
        <v>66.4986128</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13.26788361</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12.17596598</v>
      </c>
      <c r="J82" s="3870" t="s">
        <v>2938</v>
      </c>
      <c r="K82" s="3870" t="s">
        <v>2938</v>
      </c>
      <c r="L82" s="3870" t="s">
        <v>2938</v>
      </c>
      <c r="M82" s="3870" t="n">
        <v>87.82403402</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13.26788361</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76.13615304</v>
      </c>
      <c r="I88" s="3870" t="n">
        <v>23.86384696</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13.26788361</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76.9346715</v>
      </c>
      <c r="I94" s="3870" t="n">
        <v>23.0653285</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13.26788361</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2.70157296</v>
      </c>
      <c r="J100" s="3870" t="s">
        <v>2938</v>
      </c>
      <c r="K100" s="3870" t="s">
        <v>2938</v>
      </c>
      <c r="L100" s="3870" t="s">
        <v>2938</v>
      </c>
      <c r="M100" s="3870" t="n">
        <v>97.29842704</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13.26788361</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1593.697</v>
      </c>
      <c r="C10" s="3871" t="s">
        <v>1185</v>
      </c>
      <c r="D10" s="3871" t="s">
        <v>1185</v>
      </c>
      <c r="E10" s="3873" t="s">
        <v>2938</v>
      </c>
      <c r="F10" s="3873" t="n">
        <v>5.8954778788E7</v>
      </c>
      <c r="G10" s="3873" t="s">
        <v>2938</v>
      </c>
      <c r="H10" s="3873" t="n">
        <v>1.9561324518000003E7</v>
      </c>
      <c r="I10" s="3873" t="n">
        <v>2.217994E7</v>
      </c>
      <c r="J10" s="3873" t="s">
        <v>2938</v>
      </c>
      <c r="K10" s="3873" t="n">
        <v>531952.58575</v>
      </c>
      <c r="L10" s="3873" t="s">
        <v>2938</v>
      </c>
      <c r="M10" s="3873" t="n">
        <v>1303395.143</v>
      </c>
      <c r="N10" s="3873" t="n">
        <v>1.0253139103475E8</v>
      </c>
      <c r="O10" s="3871" t="s">
        <v>1185</v>
      </c>
      <c r="P10" s="3871" t="s">
        <v>1185</v>
      </c>
      <c r="Q10" s="3873" t="n">
        <v>0.22555384901088</v>
      </c>
      <c r="R10" s="3871" t="s">
        <v>1185</v>
      </c>
      <c r="S10" s="3871" t="s">
        <v>1185</v>
      </c>
      <c r="T10" s="3873" t="n">
        <v>0.35946449250709</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657.924</v>
      </c>
      <c r="C15" s="3870" t="n">
        <v>104.8200902</v>
      </c>
      <c r="D15" s="3873" t="n">
        <v>650.0</v>
      </c>
      <c r="E15" s="3870" t="s">
        <v>2938</v>
      </c>
      <c r="F15" s="3870" t="n">
        <v>4.494601644E7</v>
      </c>
      <c r="G15" s="3870" t="s">
        <v>2938</v>
      </c>
      <c r="H15" s="3870" t="n">
        <v>1.123114805E7</v>
      </c>
      <c r="I15" s="3870" t="n">
        <v>1.242869184E7</v>
      </c>
      <c r="J15" s="3870" t="s">
        <v>2938</v>
      </c>
      <c r="K15" s="3870" t="n">
        <v>357796.7019</v>
      </c>
      <c r="L15" s="3870" t="s">
        <v>2938</v>
      </c>
      <c r="M15" s="3870" t="s">
        <v>2938</v>
      </c>
      <c r="N15" s="3873" t="n">
        <v>6.89636530319E7</v>
      </c>
      <c r="O15" s="3871" t="s">
        <v>1185</v>
      </c>
      <c r="P15" s="3871" t="s">
        <v>1185</v>
      </c>
      <c r="Q15" s="3873" t="n">
        <v>0.348830022</v>
      </c>
      <c r="R15" s="3871" t="s">
        <v>1185</v>
      </c>
      <c r="S15" s="3871" t="s">
        <v>1185</v>
      </c>
      <c r="T15" s="3870" t="n">
        <v>0.22950364339433</v>
      </c>
      <c r="U15" s="3871" t="s">
        <v>1185</v>
      </c>
      <c r="V15" s="3871" t="s">
        <v>1185</v>
      </c>
    </row>
    <row r="16" spans="1:22" x14ac:dyDescent="0.2">
      <c r="A16" s="994" t="s">
        <v>503</v>
      </c>
      <c r="B16" s="3870" t="n">
        <v>58.103</v>
      </c>
      <c r="C16" s="3870" t="n">
        <v>85.0</v>
      </c>
      <c r="D16" s="3873" t="n">
        <v>650.0</v>
      </c>
      <c r="E16" s="3870" t="s">
        <v>2938</v>
      </c>
      <c r="F16" s="3870" t="n">
        <v>1961118.388</v>
      </c>
      <c r="G16" s="3870" t="s">
        <v>2938</v>
      </c>
      <c r="H16" s="3870" t="n">
        <v>1020709.28</v>
      </c>
      <c r="I16" s="3870" t="n">
        <v>1931304.121</v>
      </c>
      <c r="J16" s="3870" t="s">
        <v>2938</v>
      </c>
      <c r="K16" s="3870" t="n">
        <v>25623.21125</v>
      </c>
      <c r="L16" s="3870" t="s">
        <v>2938</v>
      </c>
      <c r="M16" s="3870" t="s">
        <v>2938</v>
      </c>
      <c r="N16" s="3873" t="n">
        <v>4938755.00025</v>
      </c>
      <c r="O16" s="3871" t="s">
        <v>1185</v>
      </c>
      <c r="P16" s="3871" t="s">
        <v>1185</v>
      </c>
      <c r="Q16" s="3873" t="n">
        <v>0.24410742200007</v>
      </c>
      <c r="R16" s="3871" t="s">
        <v>1185</v>
      </c>
      <c r="S16" s="3871" t="s">
        <v>1185</v>
      </c>
      <c r="T16" s="3870" t="n">
        <v>0.01418337354047</v>
      </c>
      <c r="U16" s="3871" t="s">
        <v>1185</v>
      </c>
      <c r="V16" s="3871" t="s">
        <v>1185</v>
      </c>
    </row>
    <row r="17" spans="1:22" x14ac:dyDescent="0.2">
      <c r="A17" s="994" t="s">
        <v>504</v>
      </c>
      <c r="B17" s="3870" t="n">
        <v>877.67</v>
      </c>
      <c r="C17" s="3870" t="n">
        <v>32.61930224</v>
      </c>
      <c r="D17" s="3873" t="s">
        <v>2940</v>
      </c>
      <c r="E17" s="3870" t="s">
        <v>2938</v>
      </c>
      <c r="F17" s="3870" t="n">
        <v>1.204764396E7</v>
      </c>
      <c r="G17" s="3870" t="s">
        <v>2938</v>
      </c>
      <c r="H17" s="3870" t="n">
        <v>7309467.188</v>
      </c>
      <c r="I17" s="3870" t="n">
        <v>7819944.039</v>
      </c>
      <c r="J17" s="3870" t="s">
        <v>2938</v>
      </c>
      <c r="K17" s="3870" t="n">
        <v>148532.6726</v>
      </c>
      <c r="L17" s="3870" t="s">
        <v>2938</v>
      </c>
      <c r="M17" s="3870" t="n">
        <v>1303395.143</v>
      </c>
      <c r="N17" s="3873" t="n">
        <v>2.86289830026E7</v>
      </c>
      <c r="O17" s="3871" t="s">
        <v>1185</v>
      </c>
      <c r="P17" s="3871" t="s">
        <v>1185</v>
      </c>
      <c r="Q17" s="3873" t="n">
        <v>0.131914587</v>
      </c>
      <c r="R17" s="3871" t="s">
        <v>1185</v>
      </c>
      <c r="S17" s="3871" t="s">
        <v>1185</v>
      </c>
      <c r="T17" s="3870" t="n">
        <v>0.11577747557229</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429.503</v>
      </c>
      <c r="C20" s="3871" t="s">
        <v>1185</v>
      </c>
      <c r="D20" s="3871" t="s">
        <v>1185</v>
      </c>
      <c r="E20" s="3873" t="s">
        <v>2938</v>
      </c>
      <c r="F20" s="3873" t="s">
        <v>2938</v>
      </c>
      <c r="G20" s="3873" t="s">
        <v>2938</v>
      </c>
      <c r="H20" s="3873" t="s">
        <v>2938</v>
      </c>
      <c r="I20" s="3873" t="n">
        <v>1142245.364</v>
      </c>
      <c r="J20" s="3873" t="s">
        <v>2938</v>
      </c>
      <c r="K20" s="3873" t="s">
        <v>2938</v>
      </c>
      <c r="L20" s="3873" t="s">
        <v>2938</v>
      </c>
      <c r="M20" s="3873" t="n">
        <v>2299089.636</v>
      </c>
      <c r="N20" s="3873" t="n">
        <v>3441335.0</v>
      </c>
      <c r="O20" s="3871" t="s">
        <v>1185</v>
      </c>
      <c r="P20" s="3871" t="s">
        <v>1185</v>
      </c>
      <c r="Q20" s="3873" t="n">
        <v>0.08411711099999</v>
      </c>
      <c r="R20" s="3871" t="s">
        <v>1185</v>
      </c>
      <c r="S20" s="3871" t="s">
        <v>1185</v>
      </c>
      <c r="T20" s="3873" t="n">
        <v>0.03612855152583</v>
      </c>
      <c r="U20" s="3871" t="s">
        <v>1185</v>
      </c>
      <c r="V20" s="3871" t="s">
        <v>1185</v>
      </c>
    </row>
    <row r="21" spans="1:22" x14ac:dyDescent="0.2">
      <c r="A21" s="1557" t="s">
        <v>551</v>
      </c>
      <c r="B21" s="3873" t="n">
        <v>429.503</v>
      </c>
      <c r="C21" s="3871" t="s">
        <v>1185</v>
      </c>
      <c r="D21" s="3871" t="s">
        <v>1185</v>
      </c>
      <c r="E21" s="3873" t="s">
        <v>2938</v>
      </c>
      <c r="F21" s="3873" t="s">
        <v>2938</v>
      </c>
      <c r="G21" s="3873" t="s">
        <v>2938</v>
      </c>
      <c r="H21" s="3873" t="s">
        <v>2938</v>
      </c>
      <c r="I21" s="3873" t="n">
        <v>1142245.364</v>
      </c>
      <c r="J21" s="3873" t="s">
        <v>2938</v>
      </c>
      <c r="K21" s="3873" t="s">
        <v>2938</v>
      </c>
      <c r="L21" s="3873" t="s">
        <v>2938</v>
      </c>
      <c r="M21" s="3873" t="n">
        <v>2299089.636</v>
      </c>
      <c r="N21" s="3873" t="n">
        <v>3441335.0</v>
      </c>
      <c r="O21" s="3871" t="s">
        <v>1185</v>
      </c>
      <c r="P21" s="3871" t="s">
        <v>1185</v>
      </c>
      <c r="Q21" s="3873" t="n">
        <v>0.08411711099999</v>
      </c>
      <c r="R21" s="3871" t="s">
        <v>1185</v>
      </c>
      <c r="S21" s="3871" t="s">
        <v>1185</v>
      </c>
      <c r="T21" s="3873" t="n">
        <v>0.03612855152583</v>
      </c>
      <c r="U21" s="3871" t="s">
        <v>1185</v>
      </c>
      <c r="V21" s="3871" t="s">
        <v>1185</v>
      </c>
    </row>
    <row r="22" spans="1:22" x14ac:dyDescent="0.2">
      <c r="A22" s="3888" t="s">
        <v>3059</v>
      </c>
      <c r="B22" s="3870" t="n">
        <v>429.503</v>
      </c>
      <c r="C22" s="3870" t="n">
        <v>8.012365455</v>
      </c>
      <c r="D22" s="3873" t="s">
        <v>2940</v>
      </c>
      <c r="E22" s="3870" t="s">
        <v>2938</v>
      </c>
      <c r="F22" s="3870" t="s">
        <v>2938</v>
      </c>
      <c r="G22" s="3870" t="s">
        <v>2938</v>
      </c>
      <c r="H22" s="3870" t="s">
        <v>2938</v>
      </c>
      <c r="I22" s="3870" t="n">
        <v>1142245.364</v>
      </c>
      <c r="J22" s="3870" t="s">
        <v>2938</v>
      </c>
      <c r="K22" s="3870" t="s">
        <v>2938</v>
      </c>
      <c r="L22" s="3870" t="s">
        <v>2938</v>
      </c>
      <c r="M22" s="3870" t="n">
        <v>2299089.636</v>
      </c>
      <c r="N22" s="3873" t="n">
        <v>3441335.0</v>
      </c>
      <c r="O22" s="3871" t="s">
        <v>1185</v>
      </c>
      <c r="P22" s="3871" t="s">
        <v>1185</v>
      </c>
      <c r="Q22" s="3873" t="n">
        <v>0.08411711099999</v>
      </c>
      <c r="R22" s="3871" t="s">
        <v>1185</v>
      </c>
      <c r="S22" s="3871" t="s">
        <v>1185</v>
      </c>
      <c r="T22" s="3870" t="n">
        <v>0.03612855152583</v>
      </c>
      <c r="U22" s="3871" t="s">
        <v>1185</v>
      </c>
      <c r="V22" s="3871" t="s">
        <v>1185</v>
      </c>
    </row>
    <row r="23" spans="1:22" x14ac:dyDescent="0.2">
      <c r="A23" s="1555" t="s">
        <v>621</v>
      </c>
      <c r="B23" s="3873" t="n">
        <v>1556.717</v>
      </c>
      <c r="C23" s="3871" t="s">
        <v>1185</v>
      </c>
      <c r="D23" s="3871" t="s">
        <v>1185</v>
      </c>
      <c r="E23" s="3873" t="s">
        <v>2938</v>
      </c>
      <c r="F23" s="3873" t="n">
        <v>1.521718461E7</v>
      </c>
      <c r="G23" s="3873" t="s">
        <v>2938</v>
      </c>
      <c r="H23" s="3873" t="n">
        <v>52267.95879</v>
      </c>
      <c r="I23" s="3873" t="n">
        <v>19448.77659</v>
      </c>
      <c r="J23" s="3873" t="s">
        <v>2938</v>
      </c>
      <c r="K23" s="3873" t="n">
        <v>348768.7758</v>
      </c>
      <c r="L23" s="3873" t="s">
        <v>2938</v>
      </c>
      <c r="M23" s="3873" t="s">
        <v>2938</v>
      </c>
      <c r="N23" s="3873" t="n">
        <v>1.563767012118E7</v>
      </c>
      <c r="O23" s="3871" t="s">
        <v>1185</v>
      </c>
      <c r="P23" s="3871" t="s">
        <v>1185</v>
      </c>
      <c r="Q23" s="3873" t="n">
        <v>0.030985795</v>
      </c>
      <c r="R23" s="3871" t="s">
        <v>1185</v>
      </c>
      <c r="S23" s="3871" t="s">
        <v>1185</v>
      </c>
      <c r="T23" s="3873" t="n">
        <v>0.04823611383501</v>
      </c>
      <c r="U23" s="3871" t="s">
        <v>1185</v>
      </c>
      <c r="V23" s="3871" t="s">
        <v>1185</v>
      </c>
    </row>
    <row r="24" spans="1:22" x14ac:dyDescent="0.2">
      <c r="A24" s="1557" t="s">
        <v>551</v>
      </c>
      <c r="B24" s="3873" t="n">
        <v>1556.717</v>
      </c>
      <c r="C24" s="3871" t="s">
        <v>1185</v>
      </c>
      <c r="D24" s="3871" t="s">
        <v>1185</v>
      </c>
      <c r="E24" s="3873" t="s">
        <v>2938</v>
      </c>
      <c r="F24" s="3873" t="n">
        <v>1.521718461E7</v>
      </c>
      <c r="G24" s="3873" t="s">
        <v>2938</v>
      </c>
      <c r="H24" s="3873" t="n">
        <v>52267.95879</v>
      </c>
      <c r="I24" s="3873" t="n">
        <v>19448.77659</v>
      </c>
      <c r="J24" s="3873" t="s">
        <v>2938</v>
      </c>
      <c r="K24" s="3873" t="n">
        <v>348768.7758</v>
      </c>
      <c r="L24" s="3873" t="s">
        <v>2938</v>
      </c>
      <c r="M24" s="3873" t="s">
        <v>2938</v>
      </c>
      <c r="N24" s="3873" t="n">
        <v>1.563767012118E7</v>
      </c>
      <c r="O24" s="3871" t="s">
        <v>1185</v>
      </c>
      <c r="P24" s="3871" t="s">
        <v>1185</v>
      </c>
      <c r="Q24" s="3873" t="n">
        <v>0.030985795</v>
      </c>
      <c r="R24" s="3871" t="s">
        <v>1185</v>
      </c>
      <c r="S24" s="3871" t="s">
        <v>1185</v>
      </c>
      <c r="T24" s="3873" t="n">
        <v>0.04823611383501</v>
      </c>
      <c r="U24" s="3871" t="s">
        <v>1185</v>
      </c>
      <c r="V24" s="3871" t="s">
        <v>1185</v>
      </c>
    </row>
    <row r="25" spans="1:22" x14ac:dyDescent="0.2">
      <c r="A25" s="3888" t="s">
        <v>3060</v>
      </c>
      <c r="B25" s="3870" t="n">
        <v>1556.717</v>
      </c>
      <c r="C25" s="3870" t="n">
        <v>10.04528769</v>
      </c>
      <c r="D25" s="3873" t="s">
        <v>2940</v>
      </c>
      <c r="E25" s="3870" t="s">
        <v>2938</v>
      </c>
      <c r="F25" s="3870" t="n">
        <v>1.521718461E7</v>
      </c>
      <c r="G25" s="3870" t="s">
        <v>2938</v>
      </c>
      <c r="H25" s="3870" t="n">
        <v>52267.95879</v>
      </c>
      <c r="I25" s="3870" t="n">
        <v>19448.77659</v>
      </c>
      <c r="J25" s="3870" t="s">
        <v>2938</v>
      </c>
      <c r="K25" s="3870" t="n">
        <v>348768.7758</v>
      </c>
      <c r="L25" s="3870" t="s">
        <v>2938</v>
      </c>
      <c r="M25" s="3870" t="s">
        <v>2938</v>
      </c>
      <c r="N25" s="3873" t="n">
        <v>1.563767012118E7</v>
      </c>
      <c r="O25" s="3871" t="s">
        <v>1185</v>
      </c>
      <c r="P25" s="3871" t="s">
        <v>1185</v>
      </c>
      <c r="Q25" s="3873" t="n">
        <v>0.030985795</v>
      </c>
      <c r="R25" s="3871" t="s">
        <v>1185</v>
      </c>
      <c r="S25" s="3871" t="s">
        <v>1185</v>
      </c>
      <c r="T25" s="3870" t="n">
        <v>0.04823611383501</v>
      </c>
      <c r="U25" s="3871" t="s">
        <v>1185</v>
      </c>
      <c r="V25" s="3871" t="s">
        <v>1185</v>
      </c>
    </row>
    <row r="26" spans="1:22" ht="13.5" x14ac:dyDescent="0.2">
      <c r="A26" s="1555" t="s">
        <v>622</v>
      </c>
      <c r="B26" s="3873" t="n">
        <v>7599.02673227</v>
      </c>
      <c r="C26" s="3871" t="s">
        <v>1185</v>
      </c>
      <c r="D26" s="3871" t="s">
        <v>1185</v>
      </c>
      <c r="E26" s="3873" t="s">
        <v>2938</v>
      </c>
      <c r="F26" s="3873" t="n">
        <v>4510.752546</v>
      </c>
      <c r="G26" s="3873" t="s">
        <v>2938</v>
      </c>
      <c r="H26" s="3873" t="n">
        <v>2375671.146688</v>
      </c>
      <c r="I26" s="3873" t="n">
        <v>1134315.79455</v>
      </c>
      <c r="J26" s="3873" t="s">
        <v>2938</v>
      </c>
      <c r="K26" s="3873" t="s">
        <v>2938</v>
      </c>
      <c r="L26" s="3873" t="s">
        <v>2938</v>
      </c>
      <c r="M26" s="3873" t="n">
        <v>4720523.64043</v>
      </c>
      <c r="N26" s="3873" t="n">
        <v>8235021.334214</v>
      </c>
      <c r="O26" s="3871" t="s">
        <v>1185</v>
      </c>
      <c r="P26" s="3871" t="s">
        <v>1185</v>
      </c>
      <c r="Q26" s="3873" t="n">
        <v>0.00554223109038</v>
      </c>
      <c r="R26" s="3871" t="s">
        <v>1185</v>
      </c>
      <c r="S26" s="3871" t="s">
        <v>1185</v>
      </c>
      <c r="T26" s="3873" t="n">
        <v>0.04211556221218</v>
      </c>
      <c r="U26" s="3871" t="s">
        <v>1185</v>
      </c>
      <c r="V26" s="3871" t="s">
        <v>1185</v>
      </c>
    </row>
    <row r="27" spans="1:22" x14ac:dyDescent="0.2">
      <c r="A27" s="3883" t="s">
        <v>3050</v>
      </c>
      <c r="B27" s="3870" t="n">
        <v>0.305</v>
      </c>
      <c r="C27" s="3870" t="n">
        <v>38.75409836</v>
      </c>
      <c r="D27" s="3873" t="s">
        <v>2940</v>
      </c>
      <c r="E27" s="3870" t="s">
        <v>2938</v>
      </c>
      <c r="F27" s="3870" t="n">
        <v>4510.752546</v>
      </c>
      <c r="G27" s="3870" t="s">
        <v>2938</v>
      </c>
      <c r="H27" s="3870" t="n">
        <v>2772.213088</v>
      </c>
      <c r="I27" s="3870" t="n">
        <v>4537.034365</v>
      </c>
      <c r="J27" s="3870" t="s">
        <v>2938</v>
      </c>
      <c r="K27" s="3870" t="s">
        <v>2938</v>
      </c>
      <c r="L27" s="3870" t="s">
        <v>2938</v>
      </c>
      <c r="M27" s="3870" t="s">
        <v>2938</v>
      </c>
      <c r="N27" s="3873" t="n">
        <v>11819.999999</v>
      </c>
      <c r="O27" s="3871" t="s">
        <v>1185</v>
      </c>
      <c r="P27" s="3871" t="s">
        <v>1185</v>
      </c>
      <c r="Q27" s="3873" t="n">
        <v>0.117896148</v>
      </c>
      <c r="R27" s="3871" t="s">
        <v>1185</v>
      </c>
      <c r="S27" s="3871" t="s">
        <v>1185</v>
      </c>
      <c r="T27" s="3870" t="n">
        <v>3.595832514E-5</v>
      </c>
      <c r="U27" s="3871" t="s">
        <v>1185</v>
      </c>
      <c r="V27" s="3871" t="s">
        <v>1185</v>
      </c>
    </row>
    <row r="28">
      <c r="A28" s="3883" t="s">
        <v>3051</v>
      </c>
      <c r="B28" s="3870" t="n">
        <v>1.589</v>
      </c>
      <c r="C28" s="3870" t="n">
        <v>13.34487099</v>
      </c>
      <c r="D28" s="3873" t="s">
        <v>2940</v>
      </c>
      <c r="E28" s="3870" t="s">
        <v>2938</v>
      </c>
      <c r="F28" s="3870" t="s">
        <v>2938</v>
      </c>
      <c r="G28" s="3870" t="s">
        <v>2938</v>
      </c>
      <c r="H28" s="3870" t="s">
        <v>2938</v>
      </c>
      <c r="I28" s="3870" t="n">
        <v>7103.969155</v>
      </c>
      <c r="J28" s="3870" t="s">
        <v>2938</v>
      </c>
      <c r="K28" s="3870" t="s">
        <v>2938</v>
      </c>
      <c r="L28" s="3870" t="s">
        <v>2938</v>
      </c>
      <c r="M28" s="3870" t="n">
        <v>14101.03084</v>
      </c>
      <c r="N28" s="3873" t="n">
        <v>21204.999995</v>
      </c>
      <c r="O28" s="3871" t="s">
        <v>1185</v>
      </c>
      <c r="P28" s="3871" t="s">
        <v>1185</v>
      </c>
      <c r="Q28" s="3873" t="n">
        <v>0.13945099300189</v>
      </c>
      <c r="R28" s="3871" t="s">
        <v>1185</v>
      </c>
      <c r="S28" s="3871" t="s">
        <v>1185</v>
      </c>
      <c r="T28" s="3870" t="n">
        <v>2.2158762788E-4</v>
      </c>
      <c r="U28" s="3871" t="s">
        <v>1185</v>
      </c>
      <c r="V28" s="3871" t="s">
        <v>1185</v>
      </c>
    </row>
    <row r="29">
      <c r="A29" s="3883" t="s">
        <v>3052</v>
      </c>
      <c r="B29" s="3870" t="n">
        <v>3.0605</v>
      </c>
      <c r="C29" s="3870" t="n">
        <v>22.44731253</v>
      </c>
      <c r="D29" s="3873" t="s">
        <v>2940</v>
      </c>
      <c r="E29" s="3870" t="s">
        <v>2938</v>
      </c>
      <c r="F29" s="3870" t="s">
        <v>2938</v>
      </c>
      <c r="G29" s="3870" t="s">
        <v>2938</v>
      </c>
      <c r="H29" s="3870" t="s">
        <v>2938</v>
      </c>
      <c r="I29" s="3870" t="n">
        <v>23015.45301</v>
      </c>
      <c r="J29" s="3870" t="s">
        <v>2938</v>
      </c>
      <c r="K29" s="3870" t="s">
        <v>2938</v>
      </c>
      <c r="L29" s="3870" t="s">
        <v>2938</v>
      </c>
      <c r="M29" s="3870" t="n">
        <v>45684.54699</v>
      </c>
      <c r="N29" s="3873" t="n">
        <v>68700.0</v>
      </c>
      <c r="O29" s="3871" t="s">
        <v>1185</v>
      </c>
      <c r="P29" s="3871" t="s">
        <v>1185</v>
      </c>
      <c r="Q29" s="3873" t="n">
        <v>0.23456952299951</v>
      </c>
      <c r="R29" s="3871" t="s">
        <v>1185</v>
      </c>
      <c r="S29" s="3871" t="s">
        <v>1185</v>
      </c>
      <c r="T29" s="3870" t="n">
        <v>7.1790002514E-4</v>
      </c>
      <c r="U29" s="3871" t="s">
        <v>1185</v>
      </c>
      <c r="V29" s="3871" t="s">
        <v>1185</v>
      </c>
    </row>
    <row r="30">
      <c r="A30" s="3883" t="s">
        <v>3053</v>
      </c>
      <c r="B30" s="3870" t="n">
        <v>65.95</v>
      </c>
      <c r="C30" s="3870" t="n">
        <v>11.08492798</v>
      </c>
      <c r="D30" s="3873" t="s">
        <v>2940</v>
      </c>
      <c r="E30" s="3870" t="s">
        <v>2938</v>
      </c>
      <c r="F30" s="3870" t="s">
        <v>2938</v>
      </c>
      <c r="G30" s="3870" t="s">
        <v>2938</v>
      </c>
      <c r="H30" s="3870" t="s">
        <v>2938</v>
      </c>
      <c r="I30" s="3870" t="n">
        <v>89012.52104</v>
      </c>
      <c r="J30" s="3870" t="s">
        <v>2938</v>
      </c>
      <c r="K30" s="3870" t="s">
        <v>2938</v>
      </c>
      <c r="L30" s="3870" t="s">
        <v>2938</v>
      </c>
      <c r="M30" s="3870" t="n">
        <v>642038.479</v>
      </c>
      <c r="N30" s="3873" t="n">
        <v>731051.0000400001</v>
      </c>
      <c r="O30" s="3871" t="s">
        <v>1185</v>
      </c>
      <c r="P30" s="3871" t="s">
        <v>1185</v>
      </c>
      <c r="Q30" s="3873" t="n">
        <v>0.1529822</v>
      </c>
      <c r="R30" s="3871" t="s">
        <v>1185</v>
      </c>
      <c r="S30" s="3871" t="s">
        <v>1185</v>
      </c>
      <c r="T30" s="3870" t="n">
        <v>0.01008917609</v>
      </c>
      <c r="U30" s="3871" t="s">
        <v>1185</v>
      </c>
      <c r="V30" s="3871" t="s">
        <v>1185</v>
      </c>
    </row>
    <row r="31">
      <c r="A31" s="3883" t="s">
        <v>3054</v>
      </c>
      <c r="B31" s="3870" t="n">
        <v>51.236</v>
      </c>
      <c r="C31" s="3870" t="n">
        <v>43.62811305</v>
      </c>
      <c r="D31" s="3873" t="s">
        <v>2940</v>
      </c>
      <c r="E31" s="3870" t="s">
        <v>2938</v>
      </c>
      <c r="F31" s="3870" t="s">
        <v>2938</v>
      </c>
      <c r="G31" s="3870" t="s">
        <v>2938</v>
      </c>
      <c r="H31" s="3870" t="n">
        <v>1701894.27</v>
      </c>
      <c r="I31" s="3870" t="n">
        <v>533435.7302</v>
      </c>
      <c r="J31" s="3870" t="s">
        <v>2938</v>
      </c>
      <c r="K31" s="3870" t="s">
        <v>2938</v>
      </c>
      <c r="L31" s="3870" t="s">
        <v>2938</v>
      </c>
      <c r="M31" s="3870" t="s">
        <v>2938</v>
      </c>
      <c r="N31" s="3873" t="n">
        <v>2235330.0002</v>
      </c>
      <c r="O31" s="3871" t="s">
        <v>1185</v>
      </c>
      <c r="P31" s="3871" t="s">
        <v>1185</v>
      </c>
      <c r="Q31" s="3873" t="n">
        <v>0.26098888300004</v>
      </c>
      <c r="R31" s="3871" t="s">
        <v>1185</v>
      </c>
      <c r="S31" s="3871" t="s">
        <v>1185</v>
      </c>
      <c r="T31" s="3870" t="n">
        <v>0.01337202640939</v>
      </c>
      <c r="U31" s="3871" t="s">
        <v>1185</v>
      </c>
      <c r="V31" s="3871" t="s">
        <v>1185</v>
      </c>
    </row>
    <row r="32">
      <c r="A32" s="3883" t="s">
        <v>3055</v>
      </c>
      <c r="B32" s="3870" t="n">
        <v>13.209</v>
      </c>
      <c r="C32" s="3870" t="n">
        <v>16.0</v>
      </c>
      <c r="D32" s="3873" t="s">
        <v>2940</v>
      </c>
      <c r="E32" s="3870" t="s">
        <v>2938</v>
      </c>
      <c r="F32" s="3870" t="s">
        <v>2938</v>
      </c>
      <c r="G32" s="3870" t="s">
        <v>2938</v>
      </c>
      <c r="H32" s="3870" t="n">
        <v>162596.8121</v>
      </c>
      <c r="I32" s="3870" t="n">
        <v>48747.18787</v>
      </c>
      <c r="J32" s="3870" t="s">
        <v>2938</v>
      </c>
      <c r="K32" s="3870" t="s">
        <v>2938</v>
      </c>
      <c r="L32" s="3870" t="s">
        <v>2938</v>
      </c>
      <c r="M32" s="3870" t="s">
        <v>2938</v>
      </c>
      <c r="N32" s="3873" t="n">
        <v>211343.99997</v>
      </c>
      <c r="O32" s="3871" t="s">
        <v>1185</v>
      </c>
      <c r="P32" s="3871" t="s">
        <v>1185</v>
      </c>
      <c r="Q32" s="3873" t="n">
        <v>0.09671787300023</v>
      </c>
      <c r="R32" s="3871" t="s">
        <v>1185</v>
      </c>
      <c r="S32" s="3871" t="s">
        <v>1185</v>
      </c>
      <c r="T32" s="3870" t="n">
        <v>0.00127754638446</v>
      </c>
      <c r="U32" s="3871" t="s">
        <v>1185</v>
      </c>
      <c r="V32" s="3871" t="s">
        <v>1185</v>
      </c>
    </row>
    <row r="33">
      <c r="A33" s="3883" t="s">
        <v>3056</v>
      </c>
      <c r="B33" s="3870" t="n">
        <v>7338.616</v>
      </c>
      <c r="C33" s="3870" t="n">
        <v>0.501900624</v>
      </c>
      <c r="D33" s="3873" t="s">
        <v>2940</v>
      </c>
      <c r="E33" s="3870" t="s">
        <v>2938</v>
      </c>
      <c r="F33" s="3870" t="s">
        <v>2938</v>
      </c>
      <c r="G33" s="3870" t="s">
        <v>2938</v>
      </c>
      <c r="H33" s="3870" t="s">
        <v>2938</v>
      </c>
      <c r="I33" s="3870" t="n">
        <v>95278.00481</v>
      </c>
      <c r="J33" s="3870" t="s">
        <v>2938</v>
      </c>
      <c r="K33" s="3870" t="s">
        <v>2938</v>
      </c>
      <c r="L33" s="3870" t="s">
        <v>2938</v>
      </c>
      <c r="M33" s="3870" t="n">
        <v>3587977.945</v>
      </c>
      <c r="N33" s="3873" t="n">
        <v>3683255.9498099997</v>
      </c>
      <c r="O33" s="3871" t="s">
        <v>1185</v>
      </c>
      <c r="P33" s="3871" t="s">
        <v>1185</v>
      </c>
      <c r="Q33" s="3873" t="n">
        <v>7.68299E-4</v>
      </c>
      <c r="R33" s="3871" t="s">
        <v>1185</v>
      </c>
      <c r="S33" s="3871" t="s">
        <v>1185</v>
      </c>
      <c r="T33" s="3870" t="n">
        <v>0.00563825133418</v>
      </c>
      <c r="U33" s="3871" t="s">
        <v>1185</v>
      </c>
      <c r="V33" s="3871" t="s">
        <v>1185</v>
      </c>
    </row>
    <row r="34">
      <c r="A34" s="3880" t="s">
        <v>2812</v>
      </c>
      <c r="B34" s="3873" t="n">
        <v>125.06123227</v>
      </c>
      <c r="C34" s="3871" t="s">
        <v>1185</v>
      </c>
      <c r="D34" s="3871" t="s">
        <v>1185</v>
      </c>
      <c r="E34" s="3873" t="s">
        <v>2938</v>
      </c>
      <c r="F34" s="3873" t="s">
        <v>2938</v>
      </c>
      <c r="G34" s="3873" t="s">
        <v>2938</v>
      </c>
      <c r="H34" s="3873" t="n">
        <v>508407.85150000005</v>
      </c>
      <c r="I34" s="3873" t="n">
        <v>333185.8941</v>
      </c>
      <c r="J34" s="3873" t="s">
        <v>2938</v>
      </c>
      <c r="K34" s="3873" t="s">
        <v>2938</v>
      </c>
      <c r="L34" s="3873" t="s">
        <v>2938</v>
      </c>
      <c r="M34" s="3873" t="n">
        <v>430721.6386</v>
      </c>
      <c r="N34" s="3873" t="n">
        <v>1272315.3842</v>
      </c>
      <c r="O34" s="3871" t="s">
        <v>1185</v>
      </c>
      <c r="P34" s="3871" t="s">
        <v>1185</v>
      </c>
      <c r="Q34" s="3873" t="n">
        <v>0.08606276957797</v>
      </c>
      <c r="R34" s="3871" t="s">
        <v>1185</v>
      </c>
      <c r="S34" s="3871" t="s">
        <v>1185</v>
      </c>
      <c r="T34" s="3873" t="n">
        <v>0.01076311601599</v>
      </c>
      <c r="U34" s="3871" t="s">
        <v>1185</v>
      </c>
      <c r="V34" s="3871" t="s">
        <v>1185</v>
      </c>
    </row>
    <row r="35">
      <c r="A35" s="3888" t="s">
        <v>3057</v>
      </c>
      <c r="B35" s="3870" t="n">
        <v>33.379</v>
      </c>
      <c r="C35" s="3870" t="n">
        <v>0.96</v>
      </c>
      <c r="D35" s="3873" t="s">
        <v>2940</v>
      </c>
      <c r="E35" s="3870" t="s">
        <v>2938</v>
      </c>
      <c r="F35" s="3870" t="s">
        <v>2938</v>
      </c>
      <c r="G35" s="3870" t="s">
        <v>2938</v>
      </c>
      <c r="H35" s="3870" t="n">
        <v>32043.84</v>
      </c>
      <c r="I35" s="3870" t="s">
        <v>2938</v>
      </c>
      <c r="J35" s="3870" t="s">
        <v>2938</v>
      </c>
      <c r="K35" s="3870" t="s">
        <v>2938</v>
      </c>
      <c r="L35" s="3870" t="s">
        <v>2938</v>
      </c>
      <c r="M35" s="3870" t="s">
        <v>2938</v>
      </c>
      <c r="N35" s="3873" t="n">
        <v>32043.84</v>
      </c>
      <c r="O35" s="3871" t="s">
        <v>1185</v>
      </c>
      <c r="P35" s="3871" t="s">
        <v>1185</v>
      </c>
      <c r="Q35" s="3873" t="n">
        <v>0.00754285699991</v>
      </c>
      <c r="R35" s="3871" t="s">
        <v>1185</v>
      </c>
      <c r="S35" s="3871" t="s">
        <v>1185</v>
      </c>
      <c r="T35" s="3870" t="n">
        <v>2.517730238E-4</v>
      </c>
      <c r="U35" s="3871" t="s">
        <v>1185</v>
      </c>
      <c r="V35" s="3871" t="s">
        <v>1185</v>
      </c>
    </row>
    <row r="36">
      <c r="A36" s="3888" t="s">
        <v>553</v>
      </c>
      <c r="B36" s="3870" t="n">
        <v>91.68223227</v>
      </c>
      <c r="C36" s="3870" t="n">
        <v>13.5279379</v>
      </c>
      <c r="D36" s="3873" t="s">
        <v>2940</v>
      </c>
      <c r="E36" s="3870" t="s">
        <v>2938</v>
      </c>
      <c r="F36" s="3870" t="s">
        <v>2938</v>
      </c>
      <c r="G36" s="3870" t="s">
        <v>2938</v>
      </c>
      <c r="H36" s="3870" t="n">
        <v>476364.0115</v>
      </c>
      <c r="I36" s="3870" t="n">
        <v>333185.8941</v>
      </c>
      <c r="J36" s="3870" t="s">
        <v>2938</v>
      </c>
      <c r="K36" s="3870" t="s">
        <v>2938</v>
      </c>
      <c r="L36" s="3870" t="s">
        <v>2938</v>
      </c>
      <c r="M36" s="3870" t="n">
        <v>430721.6386</v>
      </c>
      <c r="N36" s="3873" t="n">
        <v>1240271.5442000001</v>
      </c>
      <c r="O36" s="3871" t="s">
        <v>1185</v>
      </c>
      <c r="P36" s="3871" t="s">
        <v>1185</v>
      </c>
      <c r="Q36" s="3873" t="n">
        <v>0.11464972800002</v>
      </c>
      <c r="R36" s="3871" t="s">
        <v>1185</v>
      </c>
      <c r="S36" s="3871" t="s">
        <v>1185</v>
      </c>
      <c r="T36" s="3870" t="n">
        <v>0.01051134299219</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2.061296192E7</v>
      </c>
      <c r="P37" s="3870" t="s">
        <v>2938</v>
      </c>
      <c r="Q37" s="3871" t="s">
        <v>1185</v>
      </c>
      <c r="R37" s="3873" t="n">
        <v>0.03957122449</v>
      </c>
      <c r="S37" s="3873" t="s">
        <v>2938</v>
      </c>
      <c r="T37" s="3871" t="s">
        <v>1185</v>
      </c>
      <c r="U37" s="3870" t="n">
        <v>0.81568014354014</v>
      </c>
      <c r="V37" s="3870" t="s">
        <v>2938</v>
      </c>
    </row>
    <row r="38" spans="1:22" x14ac:dyDescent="0.2">
      <c r="A38" s="1561" t="s">
        <v>624</v>
      </c>
      <c r="B38" s="3871" t="s">
        <v>1185</v>
      </c>
      <c r="C38" s="3871" t="s">
        <v>1185</v>
      </c>
      <c r="D38" s="3871" t="s">
        <v>1185</v>
      </c>
      <c r="E38" s="3873" t="s">
        <v>2938</v>
      </c>
      <c r="F38" s="3873" t="n">
        <v>7.4176474150546E7</v>
      </c>
      <c r="G38" s="3873" t="s">
        <v>2938</v>
      </c>
      <c r="H38" s="3873" t="n">
        <v>2.1989263623478003E7</v>
      </c>
      <c r="I38" s="3871" t="s">
        <v>1185</v>
      </c>
      <c r="J38" s="3873" t="s">
        <v>2938</v>
      </c>
      <c r="K38" s="3873" t="n">
        <v>880721.36155</v>
      </c>
      <c r="L38" s="3871" t="s">
        <v>1185</v>
      </c>
      <c r="M38" s="3873" t="n">
        <v>8323008.41943</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0.00199999999986</v>
      </c>
      <c r="G39" s="3873" t="s">
        <v>2938</v>
      </c>
      <c r="H39" s="3873" t="n">
        <v>0.00499999999962</v>
      </c>
      <c r="I39" s="3871" t="s">
        <v>1185</v>
      </c>
      <c r="J39" s="3873" t="s">
        <v>2938</v>
      </c>
      <c r="K39" s="3873" t="s">
        <v>2938</v>
      </c>
      <c r="L39" s="3871" t="s">
        <v>1185</v>
      </c>
      <c r="M39" s="3873" t="n">
        <v>0.00612017675792</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0.2331260616</v>
      </c>
      <c r="G40" s="3870" t="s">
        <v>2938</v>
      </c>
      <c r="H40" s="3870" t="n">
        <v>0.1727727856</v>
      </c>
      <c r="I40" s="3871" t="s">
        <v>1185</v>
      </c>
      <c r="J40" s="3870" t="s">
        <v>2938</v>
      </c>
      <c r="K40" s="3870" t="s">
        <v>2938</v>
      </c>
      <c r="L40" s="3871" t="s">
        <v>1185</v>
      </c>
      <c r="M40" s="3870" t="n">
        <v>0.08004587279</v>
      </c>
      <c r="N40" s="3871" t="s">
        <v>1185</v>
      </c>
      <c r="O40" s="3871" t="s">
        <v>1185</v>
      </c>
      <c r="P40" s="3871" t="s">
        <v>1185</v>
      </c>
      <c r="Q40" s="3873" t="n">
        <v>0.00461181717309</v>
      </c>
      <c r="R40" s="3871" t="s">
        <v>1185</v>
      </c>
      <c r="S40" s="3871" t="s">
        <v>1185</v>
      </c>
      <c r="T40" s="3873" t="n">
        <v>0.48594471999</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3.97240903187149</v>
      </c>
    </row>
    <row r="9" spans="1:5" ht="29.25" customHeight="1" x14ac:dyDescent="0.2">
      <c r="A9" s="1614" t="s">
        <v>1369</v>
      </c>
      <c r="B9" s="3873" t="s">
        <v>665</v>
      </c>
      <c r="C9" s="3870" t="n">
        <v>5.3300887188E7</v>
      </c>
      <c r="D9" s="3873" t="n">
        <v>0.00999999999727</v>
      </c>
      <c r="E9" s="3870" t="n">
        <v>0.83758536986871</v>
      </c>
    </row>
    <row r="10" spans="1:5" ht="29.25" customHeight="1" x14ac:dyDescent="0.2">
      <c r="A10" s="1614" t="s">
        <v>1370</v>
      </c>
      <c r="B10" s="3873" t="s">
        <v>667</v>
      </c>
      <c r="C10" s="3873" t="n">
        <v>8.5900009915E7</v>
      </c>
      <c r="D10" s="3873" t="n">
        <v>0.00999999999727</v>
      </c>
      <c r="E10" s="3873" t="n">
        <v>1.34985729829614</v>
      </c>
    </row>
    <row r="11" spans="1:5" ht="25.5" customHeight="1" x14ac:dyDescent="0.2">
      <c r="A11" s="1614" t="s">
        <v>669</v>
      </c>
      <c r="B11" s="3873" t="s">
        <v>670</v>
      </c>
      <c r="C11" s="3870" t="n">
        <v>8.206994160000001E7</v>
      </c>
      <c r="D11" s="3873" t="n">
        <v>0.00999999999727</v>
      </c>
      <c r="E11" s="3870" t="n">
        <v>1.28967051050541</v>
      </c>
    </row>
    <row r="12" spans="1:5" ht="22.5" customHeight="1" x14ac:dyDescent="0.2">
      <c r="A12" s="1614" t="s">
        <v>671</v>
      </c>
      <c r="B12" s="3873" t="s">
        <v>672</v>
      </c>
      <c r="C12" s="3870" t="n">
        <v>1836135.0</v>
      </c>
      <c r="D12" s="3873" t="n">
        <v>0.00999999999727</v>
      </c>
      <c r="E12" s="3870" t="n">
        <v>0.02885354999213</v>
      </c>
    </row>
    <row r="13" spans="1:5" ht="20.25" customHeight="1" x14ac:dyDescent="0.2">
      <c r="A13" s="1616" t="s">
        <v>673</v>
      </c>
      <c r="B13" s="3873" t="s">
        <v>674</v>
      </c>
      <c r="C13" s="3870" t="n">
        <v>1993933.315</v>
      </c>
      <c r="D13" s="3873" t="n">
        <v>0.00999999999727</v>
      </c>
      <c r="E13" s="3870" t="n">
        <v>0.0313332377986</v>
      </c>
    </row>
    <row r="14" spans="1:5" ht="14.25" customHeight="1" x14ac:dyDescent="0.2">
      <c r="A14" s="1614" t="s">
        <v>675</v>
      </c>
      <c r="B14" s="3873" t="s">
        <v>676</v>
      </c>
      <c r="C14" s="3870" t="n">
        <v>2.4475949939999998E7</v>
      </c>
      <c r="D14" s="3873" t="n">
        <v>0.01911065919</v>
      </c>
      <c r="E14" s="3870" t="n">
        <v>0.73503813060046</v>
      </c>
    </row>
    <row r="15" spans="1:5" ht="14.25" customHeight="1" x14ac:dyDescent="0.2">
      <c r="A15" s="1614" t="s">
        <v>677</v>
      </c>
      <c r="B15" s="3873" t="s">
        <v>678</v>
      </c>
      <c r="C15" s="3870" t="n">
        <v>3.9026804949999996E7</v>
      </c>
      <c r="D15" s="3873" t="n">
        <v>0.00999999999727</v>
      </c>
      <c r="E15" s="3870" t="n">
        <v>0.61327836333274</v>
      </c>
    </row>
    <row r="16" spans="1:5" ht="25.5" customHeight="1" x14ac:dyDescent="0.2">
      <c r="A16" s="1614" t="s">
        <v>1373</v>
      </c>
      <c r="B16" s="3873" t="s">
        <v>2703</v>
      </c>
      <c r="C16" s="3870" t="n">
        <v>1.140911428E7</v>
      </c>
      <c r="D16" s="3873" t="n">
        <v>0.00999999999727</v>
      </c>
      <c r="E16" s="3870" t="n">
        <v>0.17928608149396</v>
      </c>
    </row>
    <row r="17" spans="1:5" ht="14.25" customHeight="1" x14ac:dyDescent="0.2">
      <c r="A17" s="1614" t="s">
        <v>1371</v>
      </c>
      <c r="B17" s="3873" t="s">
        <v>3130</v>
      </c>
      <c r="C17" s="3870" t="n">
        <v>17696.03165</v>
      </c>
      <c r="D17" s="3873" t="n">
        <v>7.99999999909076</v>
      </c>
      <c r="E17" s="3870" t="n">
        <v>0.22246439786043</v>
      </c>
    </row>
    <row r="18" spans="1:5" ht="14.25" customHeight="1" x14ac:dyDescent="0.2">
      <c r="A18" s="1614" t="s">
        <v>680</v>
      </c>
      <c r="B18" s="3873" t="s">
        <v>1185</v>
      </c>
      <c r="C18" s="3870" t="n">
        <v>2220870.3</v>
      </c>
      <c r="D18" s="3873" t="n">
        <v>0.00999999999727</v>
      </c>
      <c r="E18" s="3870" t="n">
        <v>0.03489939041905</v>
      </c>
    </row>
    <row r="19" spans="1:5" ht="27" customHeight="1" x14ac:dyDescent="0.2">
      <c r="A19" s="1618" t="s">
        <v>681</v>
      </c>
      <c r="B19" s="3871" t="s">
        <v>1185</v>
      </c>
      <c r="C19" s="3871" t="s">
        <v>1185</v>
      </c>
      <c r="D19" s="3871" t="s">
        <v>1185</v>
      </c>
      <c r="E19" s="3873" t="n">
        <v>1.40205667323507</v>
      </c>
    </row>
    <row r="20" spans="1:5" ht="24" customHeight="1" x14ac:dyDescent="0.2">
      <c r="A20" s="1521" t="s">
        <v>1372</v>
      </c>
      <c r="B20" s="3873" t="s">
        <v>682</v>
      </c>
      <c r="C20" s="3870" t="n">
        <v>2.298553667E7</v>
      </c>
      <c r="D20" s="3873" t="n">
        <v>0.02518168831182</v>
      </c>
      <c r="E20" s="3870" t="n">
        <v>0.9095658315917</v>
      </c>
    </row>
    <row r="21" spans="1:5" x14ac:dyDescent="0.2">
      <c r="A21" s="1521" t="s">
        <v>683</v>
      </c>
      <c r="B21" s="3873" t="s">
        <v>3131</v>
      </c>
      <c r="C21" s="3870" t="n">
        <v>4.17871017E7</v>
      </c>
      <c r="D21" s="3873" t="n">
        <v>0.00750000000273</v>
      </c>
      <c r="E21" s="3870" t="n">
        <v>0.49249084164337</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0.055418441</v>
      </c>
      <c r="D32" s="447"/>
      <c r="E32" s="447"/>
    </row>
    <row r="33" spans="1:5" ht="13.5" x14ac:dyDescent="0.2">
      <c r="A33" s="1630" t="s">
        <v>660</v>
      </c>
      <c r="B33" s="1630" t="s">
        <v>661</v>
      </c>
      <c r="C33" s="3870" t="n">
        <v>0.221122176</v>
      </c>
      <c r="D33" s="447"/>
      <c r="E33" s="447"/>
    </row>
    <row r="34" spans="1:5" ht="13.5" x14ac:dyDescent="0.2">
      <c r="A34" s="1630" t="s">
        <v>663</v>
      </c>
      <c r="B34" s="1630" t="s">
        <v>664</v>
      </c>
      <c r="C34" s="3870" t="n">
        <v>0.193160446</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27.77054167585261</v>
      </c>
    </row>
    <row r="9" spans="1:4" ht="13.5" x14ac:dyDescent="0.2">
      <c r="A9" s="1662" t="s">
        <v>727</v>
      </c>
      <c r="B9" s="3870" t="n">
        <v>59021.59061</v>
      </c>
      <c r="C9" s="3873" t="n">
        <v>0.12</v>
      </c>
      <c r="D9" s="3870" t="n">
        <v>25.9694998684</v>
      </c>
    </row>
    <row r="10" spans="1:4" ht="13.5" x14ac:dyDescent="0.2">
      <c r="A10" s="1662" t="s">
        <v>728</v>
      </c>
      <c r="B10" s="3870" t="n">
        <v>3778.409386</v>
      </c>
      <c r="C10" s="3873" t="n">
        <v>0.13000000000909</v>
      </c>
      <c r="D10" s="3870" t="n">
        <v>1.80104180745261</v>
      </c>
    </row>
    <row r="11" spans="1:4" x14ac:dyDescent="0.2">
      <c r="A11" s="1663" t="s">
        <v>522</v>
      </c>
      <c r="B11" s="3870" t="n">
        <v>17902.57312</v>
      </c>
      <c r="C11" s="3873" t="n">
        <v>0.19999999999091</v>
      </c>
      <c r="D11" s="3870" t="n">
        <v>13.12855362073658</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-2853.3714788663037</v>
      </c>
      <c r="C7" s="3872" t="n">
        <v>0.774637626</v>
      </c>
      <c r="D7" s="3872" t="n">
        <v>0.16856234</v>
      </c>
      <c r="E7" s="3872" t="n">
        <v>0.07947904</v>
      </c>
      <c r="F7" s="3872" t="n">
        <v>1.98049392</v>
      </c>
      <c r="G7" s="3872" t="n">
        <v>62.73311938034711</v>
      </c>
      <c r="H7" s="461"/>
    </row>
    <row r="8" spans="1:8" x14ac:dyDescent="0.2">
      <c r="A8" s="1677" t="s">
        <v>733</v>
      </c>
      <c r="B8" s="3872" t="n">
        <v>-3567.4990190968283</v>
      </c>
      <c r="C8" s="3872" t="n">
        <v>0.336493976</v>
      </c>
      <c r="D8" s="3872" t="n">
        <v>0.026381214</v>
      </c>
      <c r="E8" s="3872" t="n">
        <v>0.07947904</v>
      </c>
      <c r="F8" s="3872" t="n">
        <v>1.98049392</v>
      </c>
      <c r="G8" s="3872" t="n">
        <v>62.22311938034711</v>
      </c>
      <c r="H8" s="461"/>
    </row>
    <row r="9" spans="1:8" x14ac:dyDescent="0.2">
      <c r="A9" s="1678" t="s">
        <v>734</v>
      </c>
      <c r="B9" s="3872" t="n">
        <v>-2925.3110756529213</v>
      </c>
      <c r="C9" s="3872" t="n">
        <v>0.336493976</v>
      </c>
      <c r="D9" s="3872" t="n">
        <v>0.014995612</v>
      </c>
      <c r="E9" s="3870" t="n">
        <v>0.07947904</v>
      </c>
      <c r="F9" s="3870" t="n">
        <v>1.98049392</v>
      </c>
      <c r="G9" s="3870" t="n">
        <v>62.22311938034711</v>
      </c>
      <c r="H9" s="461"/>
    </row>
    <row r="10" spans="1:8" x14ac:dyDescent="0.2">
      <c r="A10" s="1686" t="s">
        <v>735</v>
      </c>
      <c r="B10" s="3872" t="n">
        <v>-642.1879434439069</v>
      </c>
      <c r="C10" s="3872" t="s">
        <v>2958</v>
      </c>
      <c r="D10" s="3872" t="n">
        <v>0.010879165</v>
      </c>
      <c r="E10" s="3870" t="s">
        <v>2956</v>
      </c>
      <c r="F10" s="3870" t="s">
        <v>2956</v>
      </c>
      <c r="G10" s="3870" t="s">
        <v>2956</v>
      </c>
      <c r="H10" s="461"/>
    </row>
    <row r="11" spans="1:8" x14ac:dyDescent="0.2">
      <c r="A11" s="1689" t="s">
        <v>736</v>
      </c>
      <c r="B11" s="3872" t="n">
        <v>449.7865819874602</v>
      </c>
      <c r="C11" s="3872" t="s">
        <v>3133</v>
      </c>
      <c r="D11" s="3872" t="n">
        <v>0.014830276</v>
      </c>
      <c r="E11" s="3872" t="s">
        <v>2956</v>
      </c>
      <c r="F11" s="3872" t="s">
        <v>2956</v>
      </c>
      <c r="G11" s="3872" t="s">
        <v>2956</v>
      </c>
      <c r="H11" s="461"/>
    </row>
    <row r="12" spans="1:8" x14ac:dyDescent="0.2">
      <c r="A12" s="1678" t="s">
        <v>738</v>
      </c>
      <c r="B12" s="3872" t="n">
        <v>415.69153620586894</v>
      </c>
      <c r="C12" s="3872" t="s">
        <v>2938</v>
      </c>
      <c r="D12" s="3872" t="s">
        <v>2938</v>
      </c>
      <c r="E12" s="3870" t="s">
        <v>2956</v>
      </c>
      <c r="F12" s="3870" t="s">
        <v>2956</v>
      </c>
      <c r="G12" s="3870" t="s">
        <v>2956</v>
      </c>
      <c r="H12" s="461"/>
    </row>
    <row r="13" spans="1:8" x14ac:dyDescent="0.2">
      <c r="A13" s="1678" t="s">
        <v>739</v>
      </c>
      <c r="B13" s="3872" t="n">
        <v>34.09504578159122</v>
      </c>
      <c r="C13" s="3872" t="s">
        <v>2938</v>
      </c>
      <c r="D13" s="3872" t="n">
        <v>0.014830276</v>
      </c>
      <c r="E13" s="3870" t="s">
        <v>2956</v>
      </c>
      <c r="F13" s="3870" t="s">
        <v>2956</v>
      </c>
      <c r="G13" s="3870" t="s">
        <v>2956</v>
      </c>
      <c r="H13" s="461"/>
    </row>
    <row r="14" spans="1:8" x14ac:dyDescent="0.2">
      <c r="A14" s="1677" t="s">
        <v>740</v>
      </c>
      <c r="B14" s="3872" t="n">
        <v>267.9387431935343</v>
      </c>
      <c r="C14" s="3872" t="n">
        <v>0.00814365</v>
      </c>
      <c r="D14" s="3872" t="n">
        <v>0.02059135</v>
      </c>
      <c r="E14" s="3872" t="s">
        <v>2956</v>
      </c>
      <c r="F14" s="3872" t="s">
        <v>2956</v>
      </c>
      <c r="G14" s="3872" t="n">
        <v>0.51</v>
      </c>
      <c r="H14" s="461"/>
    </row>
    <row r="15" spans="1:8" x14ac:dyDescent="0.2">
      <c r="A15" s="1678" t="s">
        <v>742</v>
      </c>
      <c r="B15" s="3872" t="n">
        <v>54.38799217420688</v>
      </c>
      <c r="C15" s="3872" t="n">
        <v>0.00814365</v>
      </c>
      <c r="D15" s="3872" t="n">
        <v>7.43551E-4</v>
      </c>
      <c r="E15" s="3870" t="s">
        <v>2956</v>
      </c>
      <c r="F15" s="3870" t="s">
        <v>2956</v>
      </c>
      <c r="G15" s="3870" t="n">
        <v>0.51</v>
      </c>
      <c r="H15" s="461"/>
    </row>
    <row r="16" spans="1:8" x14ac:dyDescent="0.2">
      <c r="A16" s="1686" t="s">
        <v>743</v>
      </c>
      <c r="B16" s="3872" t="n">
        <v>213.5507510193274</v>
      </c>
      <c r="C16" s="3872" t="s">
        <v>2958</v>
      </c>
      <c r="D16" s="3872" t="n">
        <v>0.019847799</v>
      </c>
      <c r="E16" s="3870" t="s">
        <v>2956</v>
      </c>
      <c r="F16" s="3870" t="s">
        <v>2956</v>
      </c>
      <c r="G16" s="3870" t="s">
        <v>2956</v>
      </c>
      <c r="H16" s="461"/>
    </row>
    <row r="17" spans="1:8" ht="14.25" x14ac:dyDescent="0.2">
      <c r="A17" s="1689" t="s">
        <v>744</v>
      </c>
      <c r="B17" s="3872" t="n">
        <v>103.7561793994064</v>
      </c>
      <c r="C17" s="3872" t="n">
        <v>0.43</v>
      </c>
      <c r="D17" s="3872" t="n">
        <v>0.015061417</v>
      </c>
      <c r="E17" s="3872" t="s">
        <v>2954</v>
      </c>
      <c r="F17" s="3872" t="s">
        <v>2954</v>
      </c>
      <c r="G17" s="3872" t="s">
        <v>2938</v>
      </c>
      <c r="H17" s="461"/>
    </row>
    <row r="18" spans="1:8" x14ac:dyDescent="0.2">
      <c r="A18" s="1678" t="s">
        <v>746</v>
      </c>
      <c r="B18" s="3872" t="n">
        <v>70.03571419958386</v>
      </c>
      <c r="C18" s="3872" t="s">
        <v>2938</v>
      </c>
      <c r="D18" s="3872" t="n">
        <v>8.59024E-4</v>
      </c>
      <c r="E18" s="3870" t="s">
        <v>2954</v>
      </c>
      <c r="F18" s="3870" t="s">
        <v>2954</v>
      </c>
      <c r="G18" s="3870" t="s">
        <v>2938</v>
      </c>
      <c r="H18" s="461"/>
    </row>
    <row r="19" spans="1:8" x14ac:dyDescent="0.2">
      <c r="A19" s="1678" t="s">
        <v>747</v>
      </c>
      <c r="B19" s="3872" t="n">
        <v>33.72046519982253</v>
      </c>
      <c r="C19" s="3872" t="s">
        <v>2938</v>
      </c>
      <c r="D19" s="3872" t="n">
        <v>0.004701938</v>
      </c>
      <c r="E19" s="3870" t="s">
        <v>2954</v>
      </c>
      <c r="F19" s="3870" t="s">
        <v>2954</v>
      </c>
      <c r="G19" s="3870" t="s">
        <v>2938</v>
      </c>
      <c r="H19" s="461"/>
    </row>
    <row r="20" spans="1:8" x14ac:dyDescent="0.2">
      <c r="A20" s="1677" t="s">
        <v>748</v>
      </c>
      <c r="B20" s="3872" t="n">
        <v>188.3724163089757</v>
      </c>
      <c r="C20" s="3872" t="s">
        <v>2938</v>
      </c>
      <c r="D20" s="3872" t="n">
        <v>0.050283116</v>
      </c>
      <c r="E20" s="3872" t="s">
        <v>2954</v>
      </c>
      <c r="F20" s="3872" t="s">
        <v>2954</v>
      </c>
      <c r="G20" s="3872" t="s">
        <v>2956</v>
      </c>
      <c r="H20" s="461"/>
    </row>
    <row r="21" spans="1:8" x14ac:dyDescent="0.2">
      <c r="A21" s="1678" t="s">
        <v>750</v>
      </c>
      <c r="B21" s="3872" t="n">
        <v>-29.12987950854772</v>
      </c>
      <c r="C21" s="3872" t="s">
        <v>1185</v>
      </c>
      <c r="D21" s="3872" t="n">
        <v>0.009964703</v>
      </c>
      <c r="E21" s="3870" t="s">
        <v>2954</v>
      </c>
      <c r="F21" s="3870" t="s">
        <v>2954</v>
      </c>
      <c r="G21" s="3870" t="s">
        <v>2956</v>
      </c>
      <c r="H21" s="461"/>
    </row>
    <row r="22" spans="1:8" x14ac:dyDescent="0.2">
      <c r="A22" s="1686" t="s">
        <v>751</v>
      </c>
      <c r="B22" s="3872" t="n">
        <v>217.5022958175234</v>
      </c>
      <c r="C22" s="3872" t="s">
        <v>1185</v>
      </c>
      <c r="D22" s="3872" t="n">
        <v>0.040318413</v>
      </c>
      <c r="E22" s="3870" t="s">
        <v>2954</v>
      </c>
      <c r="F22" s="3870" t="s">
        <v>2954</v>
      </c>
      <c r="G22" s="3870" t="s">
        <v>2956</v>
      </c>
      <c r="H22" s="461"/>
    </row>
    <row r="23" spans="1:8" ht="14.25" x14ac:dyDescent="0.2">
      <c r="A23" s="1689" t="s">
        <v>752</v>
      </c>
      <c r="B23" s="3872" t="n">
        <v>111.7996707011479</v>
      </c>
      <c r="C23" s="3872" t="s">
        <v>2938</v>
      </c>
      <c r="D23" s="3872" t="n">
        <v>0.023343191</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111.7996707011479</v>
      </c>
      <c r="C25" s="3872" t="s">
        <v>1185</v>
      </c>
      <c r="D25" s="3872" t="s">
        <v>1185</v>
      </c>
      <c r="E25" s="3870" t="s">
        <v>2954</v>
      </c>
      <c r="F25" s="3870" t="s">
        <v>2954</v>
      </c>
      <c r="G25" s="3870" t="s">
        <v>2956</v>
      </c>
      <c r="H25" s="461"/>
    </row>
    <row r="26" spans="1:8" ht="14.25" x14ac:dyDescent="0.2">
      <c r="A26" s="1677" t="s">
        <v>755</v>
      </c>
      <c r="B26" s="3872" t="n">
        <v>-407.52605136</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1231.847978</v>
      </c>
      <c r="C7" s="3870" t="s">
        <v>2938</v>
      </c>
      <c r="D7" s="3870" t="n">
        <v>0.0074163</v>
      </c>
      <c r="E7" s="3870" t="n">
        <v>1.0660692</v>
      </c>
      <c r="F7" s="3870" t="s">
        <v>2938</v>
      </c>
      <c r="G7" s="3870" t="n">
        <v>0.0382608</v>
      </c>
      <c r="H7" s="3870" t="s">
        <v>2938</v>
      </c>
      <c r="I7" s="3870" t="n">
        <v>0.2396186</v>
      </c>
      <c r="J7" s="3870" t="n">
        <v>0.0862984</v>
      </c>
      <c r="K7" s="3870" t="s">
        <v>2938</v>
      </c>
      <c r="L7" s="3873" t="n">
        <v>1233.2856413</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0.0113302</v>
      </c>
      <c r="C9" s="3870" t="s">
        <v>2938</v>
      </c>
      <c r="D9" s="3870" t="n">
        <v>410.8970882</v>
      </c>
      <c r="E9" s="3870" t="n">
        <v>2.2340435</v>
      </c>
      <c r="F9" s="3870" t="s">
        <v>2938</v>
      </c>
      <c r="G9" s="3870" t="n">
        <v>0.0191748</v>
      </c>
      <c r="H9" s="3870" t="s">
        <v>2938</v>
      </c>
      <c r="I9" s="3870" t="n">
        <v>0.8622283</v>
      </c>
      <c r="J9" s="3870" t="n">
        <v>0.0155132</v>
      </c>
      <c r="K9" s="3870" t="s">
        <v>2938</v>
      </c>
      <c r="L9" s="3873" t="n">
        <v>414.0393782</v>
      </c>
    </row>
    <row r="10" spans="1:12" ht="13.5" x14ac:dyDescent="0.2">
      <c r="A10" s="1698" t="s">
        <v>2195</v>
      </c>
      <c r="B10" s="3870" t="n">
        <v>2.4283076</v>
      </c>
      <c r="C10" s="3870" t="s">
        <v>2938</v>
      </c>
      <c r="D10" s="3870" t="n">
        <v>1.0044075</v>
      </c>
      <c r="E10" s="3870" t="n">
        <v>1400.529511</v>
      </c>
      <c r="F10" s="3870" t="s">
        <v>2938</v>
      </c>
      <c r="G10" s="3870" t="n">
        <v>0.0595727</v>
      </c>
      <c r="H10" s="3870" t="s">
        <v>2938</v>
      </c>
      <c r="I10" s="3870" t="n">
        <v>1.5795094</v>
      </c>
      <c r="J10" s="3870" t="n">
        <v>0.2099223</v>
      </c>
      <c r="K10" s="3870" t="s">
        <v>2938</v>
      </c>
      <c r="L10" s="3873" t="n">
        <v>1405.8112305</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0.0351826</v>
      </c>
      <c r="C12" s="3870" t="s">
        <v>2938</v>
      </c>
      <c r="D12" s="3870" t="n">
        <v>5.793E-4</v>
      </c>
      <c r="E12" s="3870" t="n">
        <v>0.0266803</v>
      </c>
      <c r="F12" s="3870" t="s">
        <v>2938</v>
      </c>
      <c r="G12" s="3870" t="n">
        <v>186.92212</v>
      </c>
      <c r="H12" s="3870" t="s">
        <v>2938</v>
      </c>
      <c r="I12" s="3870" t="n">
        <v>0.0107621</v>
      </c>
      <c r="J12" s="3870" t="n">
        <v>0.1043406</v>
      </c>
      <c r="K12" s="3870" t="s">
        <v>2938</v>
      </c>
      <c r="L12" s="3873" t="n">
        <v>187.09966490000002</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0.0787532</v>
      </c>
      <c r="C14" s="3870" t="s">
        <v>2938</v>
      </c>
      <c r="D14" s="3870" t="n">
        <v>0.0859721</v>
      </c>
      <c r="E14" s="3870" t="n">
        <v>0.2793045</v>
      </c>
      <c r="F14" s="3870" t="s">
        <v>2938</v>
      </c>
      <c r="G14" s="3870" t="n">
        <v>0.0146806</v>
      </c>
      <c r="H14" s="3870" t="s">
        <v>2938</v>
      </c>
      <c r="I14" s="3870" t="n">
        <v>297.2527067</v>
      </c>
      <c r="J14" s="3870" t="n">
        <v>0.0077935</v>
      </c>
      <c r="K14" s="3870" t="s">
        <v>2938</v>
      </c>
      <c r="L14" s="3873" t="n">
        <v>297.7192106</v>
      </c>
    </row>
    <row r="15" spans="1:12" ht="13.5" x14ac:dyDescent="0.2">
      <c r="A15" s="1698" t="s">
        <v>2200</v>
      </c>
      <c r="B15" s="3870" t="n">
        <v>0.0516378</v>
      </c>
      <c r="C15" s="3870" t="s">
        <v>2938</v>
      </c>
      <c r="D15" s="3870" t="n">
        <v>0.0189973</v>
      </c>
      <c r="E15" s="3870" t="n">
        <v>0.6143988</v>
      </c>
      <c r="F15" s="3870" t="s">
        <v>2938</v>
      </c>
      <c r="G15" s="3870" t="n">
        <v>0.1075558</v>
      </c>
      <c r="H15" s="3870" t="s">
        <v>2938</v>
      </c>
      <c r="I15" s="3870" t="n">
        <v>0.0102928</v>
      </c>
      <c r="J15" s="3870" t="n">
        <v>590.2939917</v>
      </c>
      <c r="K15" s="3870" t="s">
        <v>2938</v>
      </c>
      <c r="L15" s="3873" t="n">
        <v>591.0968742</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1234.4531894</v>
      </c>
      <c r="C17" s="3873" t="s">
        <v>2938</v>
      </c>
      <c r="D17" s="3873" t="n">
        <v>412.0144607</v>
      </c>
      <c r="E17" s="3873" t="n">
        <v>1404.7500073</v>
      </c>
      <c r="F17" s="3873" t="s">
        <v>2938</v>
      </c>
      <c r="G17" s="3873" t="n">
        <v>187.1613647</v>
      </c>
      <c r="H17" s="3873" t="s">
        <v>2938</v>
      </c>
      <c r="I17" s="3873" t="n">
        <v>299.9551179</v>
      </c>
      <c r="J17" s="3873" t="n">
        <v>590.7178597</v>
      </c>
      <c r="K17" s="3873" t="s">
        <v>2938</v>
      </c>
      <c r="L17" s="3873" t="n">
        <v>4129.0519997</v>
      </c>
    </row>
    <row r="18" spans="1:12" ht="14.25" x14ac:dyDescent="0.2">
      <c r="A18" s="1702" t="s">
        <v>2202</v>
      </c>
      <c r="B18" s="3873" t="n">
        <v>1.1675481</v>
      </c>
      <c r="C18" s="3873" t="s">
        <v>2938</v>
      </c>
      <c r="D18" s="3873" t="n">
        <v>-2.0249175</v>
      </c>
      <c r="E18" s="3873" t="n">
        <v>-1.0612232</v>
      </c>
      <c r="F18" s="3873" t="s">
        <v>2938</v>
      </c>
      <c r="G18" s="3873" t="n">
        <v>0.0616998</v>
      </c>
      <c r="H18" s="3873" t="s">
        <v>2938</v>
      </c>
      <c r="I18" s="3873" t="n">
        <v>2.2359073</v>
      </c>
      <c r="J18" s="3873" t="n">
        <v>-0.3790145</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1234.4531897935422</v>
      </c>
      <c r="D10" s="3873" t="n">
        <v>1230.6165453879478</v>
      </c>
      <c r="E10" s="3873" t="n">
        <v>3.83664440559439</v>
      </c>
      <c r="F10" s="3873" t="n">
        <v>2.76391215853293</v>
      </c>
      <c r="G10" s="3873" t="n">
        <v>-2.11530097616333</v>
      </c>
      <c r="H10" s="3873" t="n">
        <v>0.6486111823696</v>
      </c>
      <c r="I10" s="3873" t="n">
        <v>0.06749246660374</v>
      </c>
      <c r="J10" s="3873" t="n">
        <v>0.02895365356342</v>
      </c>
      <c r="K10" s="3873" t="n">
        <v>0.04348647245499</v>
      </c>
      <c r="L10" s="3873" t="n">
        <v>-0.078</v>
      </c>
      <c r="M10" s="3873" t="n">
        <v>3411.920180410127</v>
      </c>
      <c r="N10" s="3873" t="n">
        <v>-2611.2400373982155</v>
      </c>
      <c r="O10" s="3873" t="n">
        <v>800.6801430119117</v>
      </c>
      <c r="P10" s="3873" t="n">
        <v>83.31629068602227</v>
      </c>
      <c r="Q10" s="3873" t="n">
        <v>35.74192999753645</v>
      </c>
      <c r="R10" s="3873" t="n">
        <v>53.51517250366361</v>
      </c>
      <c r="S10" s="3873" t="n">
        <v>-0.29925826363635</v>
      </c>
      <c r="T10" s="3873" t="n">
        <v>-3567.4990190968283</v>
      </c>
      <c r="U10" s="461"/>
    </row>
    <row r="11" spans="1:21" x14ac:dyDescent="0.2">
      <c r="A11" s="1716" t="s">
        <v>734</v>
      </c>
      <c r="B11" s="3871"/>
      <c r="C11" s="3873" t="n">
        <v>1171.2113407092932</v>
      </c>
      <c r="D11" s="3873" t="n">
        <v>1167.5875779720304</v>
      </c>
      <c r="E11" s="3873" t="n">
        <v>3.62376273726271</v>
      </c>
      <c r="F11" s="3873" t="n">
        <v>2.83904175188247</v>
      </c>
      <c r="G11" s="3873" t="n">
        <v>-2.18781240437641</v>
      </c>
      <c r="H11" s="3873" t="n">
        <v>0.65122934750606</v>
      </c>
      <c r="I11" s="3873" t="n">
        <v>0.06389720118668</v>
      </c>
      <c r="J11" s="3873" t="n">
        <v>-0.03556297843706</v>
      </c>
      <c r="K11" s="3873" t="n">
        <v>0.00186898598446</v>
      </c>
      <c r="L11" s="3873" t="n">
        <v>-0.078</v>
      </c>
      <c r="M11" s="3873" t="n">
        <v>3325.1178965519234</v>
      </c>
      <c r="N11" s="3873" t="n">
        <v>-2562.3906993501146</v>
      </c>
      <c r="O11" s="3873" t="n">
        <v>762.727197201809</v>
      </c>
      <c r="P11" s="3873" t="n">
        <v>74.8371266694214</v>
      </c>
      <c r="Q11" s="3873" t="n">
        <v>-41.65176365488148</v>
      </c>
      <c r="R11" s="3873" t="n">
        <v>2.18220481886271</v>
      </c>
      <c r="S11" s="3873" t="n">
        <v>-0.28265349350649</v>
      </c>
      <c r="T11" s="3873" t="n">
        <v>-2925.3110756529213</v>
      </c>
      <c r="U11" s="144"/>
    </row>
    <row r="12" spans="1:21" x14ac:dyDescent="0.2">
      <c r="A12" s="3880" t="s">
        <v>3135</v>
      </c>
      <c r="B12" s="3870" t="s">
        <v>3135</v>
      </c>
      <c r="C12" s="3873" t="n">
        <v>53.61919020979067</v>
      </c>
      <c r="D12" s="3870" t="n">
        <v>53.599823543124</v>
      </c>
      <c r="E12" s="3870" t="n">
        <v>0.01936666666667</v>
      </c>
      <c r="F12" s="3873" t="n">
        <v>3.37195281118301</v>
      </c>
      <c r="G12" s="3873" t="n">
        <v>-3.35313851754778</v>
      </c>
      <c r="H12" s="3873" t="n">
        <v>0.01881429363523</v>
      </c>
      <c r="I12" s="3873" t="n">
        <v>0.17015968688764</v>
      </c>
      <c r="J12" s="3873" t="n">
        <v>-0.0733494802663</v>
      </c>
      <c r="K12" s="3873" t="n">
        <v>0.0014214989338</v>
      </c>
      <c r="L12" s="3873" t="n">
        <v>-0.07799999999999</v>
      </c>
      <c r="M12" s="3870" t="n">
        <v>180.80137916126</v>
      </c>
      <c r="N12" s="3870" t="n">
        <v>-179.79257197217</v>
      </c>
      <c r="O12" s="3873" t="n">
        <v>1.00880718908999</v>
      </c>
      <c r="P12" s="3870" t="n">
        <v>9.1238246172667</v>
      </c>
      <c r="Q12" s="3870" t="n">
        <v>-3.9329397341879</v>
      </c>
      <c r="R12" s="3870" t="n">
        <v>0.07619209201818</v>
      </c>
      <c r="S12" s="3870" t="n">
        <v>-0.0015106</v>
      </c>
      <c r="T12" s="3873" t="n">
        <v>-23.00603640201891</v>
      </c>
      <c r="U12" s="144"/>
    </row>
    <row r="13">
      <c r="A13" s="3880" t="s">
        <v>3136</v>
      </c>
      <c r="B13" s="3870" t="s">
        <v>3136</v>
      </c>
      <c r="C13" s="3873" t="n">
        <v>130.6454420745922</v>
      </c>
      <c r="D13" s="3870" t="n">
        <v>129.87829988345</v>
      </c>
      <c r="E13" s="3870" t="n">
        <v>0.76714219114219</v>
      </c>
      <c r="F13" s="3873" t="n">
        <v>4.5463243714481</v>
      </c>
      <c r="G13" s="3873" t="n">
        <v>-4.12993763696906</v>
      </c>
      <c r="H13" s="3873" t="n">
        <v>0.41638673447904</v>
      </c>
      <c r="I13" s="3873" t="n">
        <v>0.15321167009631</v>
      </c>
      <c r="J13" s="3873" t="n">
        <v>-0.06836686911437</v>
      </c>
      <c r="K13" s="3873" t="n">
        <v>8.3740194681E-4</v>
      </c>
      <c r="L13" s="3873" t="n">
        <v>-0.078</v>
      </c>
      <c r="M13" s="3870" t="n">
        <v>593.95655732233</v>
      </c>
      <c r="N13" s="3870" t="n">
        <v>-539.55752832232</v>
      </c>
      <c r="O13" s="3873" t="n">
        <v>54.39902900001004</v>
      </c>
      <c r="P13" s="3870" t="n">
        <v>20.016406370719</v>
      </c>
      <c r="Q13" s="3870" t="n">
        <v>-8.9318198387021</v>
      </c>
      <c r="R13" s="3870" t="n">
        <v>0.10876034117133</v>
      </c>
      <c r="S13" s="3870" t="n">
        <v>-0.05983709090909</v>
      </c>
      <c r="T13" s="3873" t="n">
        <v>-240.28597553506054</v>
      </c>
    </row>
    <row r="14">
      <c r="A14" s="3880" t="s">
        <v>3137</v>
      </c>
      <c r="B14" s="3870" t="s">
        <v>3137</v>
      </c>
      <c r="C14" s="3873" t="n">
        <v>9.66429495504493</v>
      </c>
      <c r="D14" s="3870" t="n">
        <v>9.6420257242757</v>
      </c>
      <c r="E14" s="3870" t="n">
        <v>0.02226923076923</v>
      </c>
      <c r="F14" s="3873" t="n">
        <v>4.24281196234489</v>
      </c>
      <c r="G14" s="3873" t="n">
        <v>-2.55289195148652</v>
      </c>
      <c r="H14" s="3873" t="n">
        <v>1.68992001085837</v>
      </c>
      <c r="I14" s="3873" t="n">
        <v>0.22119607287227</v>
      </c>
      <c r="J14" s="3873" t="n">
        <v>-0.05918997354935</v>
      </c>
      <c r="K14" s="3873" t="n">
        <v>0.00285623408198</v>
      </c>
      <c r="L14" s="3873" t="n">
        <v>-0.078</v>
      </c>
      <c r="M14" s="3870" t="n">
        <v>41.003786242894</v>
      </c>
      <c r="N14" s="3870" t="n">
        <v>-24.671900807526</v>
      </c>
      <c r="O14" s="3873" t="n">
        <v>16.331885435368</v>
      </c>
      <c r="P14" s="3870" t="n">
        <v>2.1377040911352</v>
      </c>
      <c r="Q14" s="3870" t="n">
        <v>-0.57202936276224</v>
      </c>
      <c r="R14" s="3870" t="n">
        <v>0.02753988249301</v>
      </c>
      <c r="S14" s="3870" t="n">
        <v>-0.001737</v>
      </c>
      <c r="T14" s="3873" t="n">
        <v>-65.71899783619128</v>
      </c>
    </row>
    <row r="15">
      <c r="A15" s="3880" t="s">
        <v>3138</v>
      </c>
      <c r="B15" s="3870" t="s">
        <v>3138</v>
      </c>
      <c r="C15" s="3873" t="n">
        <v>8.61927938727937</v>
      </c>
      <c r="D15" s="3870" t="n">
        <v>8.6181127206127</v>
      </c>
      <c r="E15" s="3870" t="n">
        <v>0.00116666666667</v>
      </c>
      <c r="F15" s="3873" t="n">
        <v>3.44236960237095</v>
      </c>
      <c r="G15" s="3873" t="n">
        <v>-1.57502333903891</v>
      </c>
      <c r="H15" s="3873" t="n">
        <v>1.86734626333204</v>
      </c>
      <c r="I15" s="3873" t="n">
        <v>-0.02003980544005</v>
      </c>
      <c r="J15" s="3873" t="n">
        <v>-0.04133172157833</v>
      </c>
      <c r="K15" s="3873" t="n">
        <v>0.00198929868684</v>
      </c>
      <c r="L15" s="3873" t="n">
        <v>-0.07799999999978</v>
      </c>
      <c r="M15" s="3870" t="n">
        <v>29.670745357113</v>
      </c>
      <c r="N15" s="3870" t="n">
        <v>-13.575566200662</v>
      </c>
      <c r="O15" s="3873" t="n">
        <v>16.095179156451</v>
      </c>
      <c r="P15" s="3870" t="n">
        <v>-0.17272868195455</v>
      </c>
      <c r="Q15" s="3870" t="n">
        <v>-0.35624965584091</v>
      </c>
      <c r="R15" s="3870" t="n">
        <v>0.01714400031818</v>
      </c>
      <c r="S15" s="3870" t="n">
        <v>-9.1E-5</v>
      </c>
      <c r="T15" s="3873" t="n">
        <v>-57.13859733623703</v>
      </c>
    </row>
    <row r="16">
      <c r="A16" s="3880" t="s">
        <v>3139</v>
      </c>
      <c r="B16" s="3870" t="s">
        <v>3139</v>
      </c>
      <c r="C16" s="3873" t="n">
        <v>18.915842191142</v>
      </c>
      <c r="D16" s="3870" t="n">
        <v>18.915842191142</v>
      </c>
      <c r="E16" s="3870" t="s">
        <v>2938</v>
      </c>
      <c r="F16" s="3873" t="n">
        <v>2.04340116828409</v>
      </c>
      <c r="G16" s="3873" t="n">
        <v>-1.32346195125101</v>
      </c>
      <c r="H16" s="3873" t="n">
        <v>0.71993921703308</v>
      </c>
      <c r="I16" s="3873" t="n">
        <v>0.02387501634944</v>
      </c>
      <c r="J16" s="3873" t="n">
        <v>0.02846725204548</v>
      </c>
      <c r="K16" s="3873" t="n">
        <v>0.00224150801921</v>
      </c>
      <c r="L16" s="3873" t="s">
        <v>2938</v>
      </c>
      <c r="M16" s="3870" t="n">
        <v>38.652654032457</v>
      </c>
      <c r="N16" s="3870" t="n">
        <v>-25.034397415845</v>
      </c>
      <c r="O16" s="3873" t="n">
        <v>13.618256616612</v>
      </c>
      <c r="P16" s="3870" t="n">
        <v>0.45161604157692</v>
      </c>
      <c r="Q16" s="3870" t="n">
        <v>0.53848204730769</v>
      </c>
      <c r="R16" s="3870" t="n">
        <v>0.04240001196154</v>
      </c>
      <c r="S16" s="3870" t="s">
        <v>2938</v>
      </c>
      <c r="T16" s="3873" t="n">
        <v>-53.71943396401327</v>
      </c>
    </row>
    <row r="17">
      <c r="A17" s="3880" t="s">
        <v>3140</v>
      </c>
      <c r="B17" s="3870" t="s">
        <v>3140</v>
      </c>
      <c r="C17" s="3873" t="n">
        <v>117.8927950049925</v>
      </c>
      <c r="D17" s="3870" t="n">
        <v>117.54697251082</v>
      </c>
      <c r="E17" s="3870" t="n">
        <v>0.34582249417249</v>
      </c>
      <c r="F17" s="3873" t="n">
        <v>3.03818360593395</v>
      </c>
      <c r="G17" s="3873" t="n">
        <v>-1.9900614135234</v>
      </c>
      <c r="H17" s="3873" t="n">
        <v>1.04812219241055</v>
      </c>
      <c r="I17" s="3873" t="n">
        <v>0.02589972481752</v>
      </c>
      <c r="J17" s="3873" t="n">
        <v>-0.04530599144477</v>
      </c>
      <c r="K17" s="3873" t="n">
        <v>0.00140504296982</v>
      </c>
      <c r="L17" s="3873" t="n">
        <v>-0.07800000000002</v>
      </c>
      <c r="M17" s="3870" t="n">
        <v>358.1799570419</v>
      </c>
      <c r="N17" s="3870" t="n">
        <v>-234.61390227186</v>
      </c>
      <c r="O17" s="3873" t="n">
        <v>123.56605477004001</v>
      </c>
      <c r="P17" s="3870" t="n">
        <v>3.0533909485976</v>
      </c>
      <c r="Q17" s="3870" t="n">
        <v>-5.3412499618961</v>
      </c>
      <c r="R17" s="3870" t="n">
        <v>0.1651585473505</v>
      </c>
      <c r="S17" s="3870" t="n">
        <v>-0.02697415454546</v>
      </c>
      <c r="T17" s="3873" t="n">
        <v>-445.1933938816711</v>
      </c>
    </row>
    <row r="18">
      <c r="A18" s="3880" t="s">
        <v>3141</v>
      </c>
      <c r="B18" s="3870" t="s">
        <v>3141</v>
      </c>
      <c r="C18" s="3873" t="n">
        <v>92.36788927738971</v>
      </c>
      <c r="D18" s="3870" t="n">
        <v>92.025871561772</v>
      </c>
      <c r="E18" s="3870" t="n">
        <v>0.34201771561772</v>
      </c>
      <c r="F18" s="3873" t="n">
        <v>4.5670204313007</v>
      </c>
      <c r="G18" s="3873" t="n">
        <v>-4.03197034328838</v>
      </c>
      <c r="H18" s="3873" t="n">
        <v>0.53505008801232</v>
      </c>
      <c r="I18" s="3873" t="n">
        <v>0.18412954225434</v>
      </c>
      <c r="J18" s="3873" t="n">
        <v>-0.06537311188479</v>
      </c>
      <c r="K18" s="3873" t="n">
        <v>0.00137982430177</v>
      </c>
      <c r="L18" s="3873" t="n">
        <v>-0.07799999999999</v>
      </c>
      <c r="M18" s="3870" t="n">
        <v>421.84603752596</v>
      </c>
      <c r="N18" s="3870" t="n">
        <v>-372.42459023858</v>
      </c>
      <c r="O18" s="3873" t="n">
        <v>49.42144728738003</v>
      </c>
      <c r="P18" s="3870" t="n">
        <v>17.007657171645</v>
      </c>
      <c r="Q18" s="3870" t="n">
        <v>-6.0383763602929</v>
      </c>
      <c r="R18" s="3870" t="n">
        <v>0.12697953397273</v>
      </c>
      <c r="S18" s="3870" t="n">
        <v>-0.02667738181818</v>
      </c>
      <c r="T18" s="3873" t="n">
        <v>-221.80044425325136</v>
      </c>
    </row>
    <row r="19">
      <c r="A19" s="3880" t="s">
        <v>3142</v>
      </c>
      <c r="B19" s="3870" t="s">
        <v>3142</v>
      </c>
      <c r="C19" s="3873" t="n">
        <v>134.57460189810493</v>
      </c>
      <c r="D19" s="3870" t="n">
        <v>134.23543697969</v>
      </c>
      <c r="E19" s="3870" t="n">
        <v>0.33916491841492</v>
      </c>
      <c r="F19" s="3873" t="n">
        <v>4.15856114816284</v>
      </c>
      <c r="G19" s="3873" t="n">
        <v>-3.77834129264588</v>
      </c>
      <c r="H19" s="3873" t="n">
        <v>0.38021985551696</v>
      </c>
      <c r="I19" s="3873" t="n">
        <v>0.22047036469015</v>
      </c>
      <c r="J19" s="3873" t="n">
        <v>-0.05899578091498</v>
      </c>
      <c r="K19" s="3873" t="n">
        <v>0.0028467758014</v>
      </c>
      <c r="L19" s="3873" t="n">
        <v>-0.07799999999999</v>
      </c>
      <c r="M19" s="3870" t="n">
        <v>559.63671098294</v>
      </c>
      <c r="N19" s="3870" t="n">
        <v>-508.46877529299</v>
      </c>
      <c r="O19" s="3873" t="n">
        <v>51.16793568995001</v>
      </c>
      <c r="P19" s="3870" t="n">
        <v>29.669711558507</v>
      </c>
      <c r="Q19" s="3870" t="n">
        <v>-7.9393337303009</v>
      </c>
      <c r="R19" s="3870" t="n">
        <v>0.38213819368457</v>
      </c>
      <c r="S19" s="3870" t="n">
        <v>-0.02645486363636</v>
      </c>
      <c r="T19" s="3873" t="n">
        <v>-268.59798844341606</v>
      </c>
    </row>
    <row r="20">
      <c r="A20" s="3880" t="s">
        <v>3143</v>
      </c>
      <c r="B20" s="3870" t="s">
        <v>3143</v>
      </c>
      <c r="C20" s="3873" t="n">
        <v>96.568567932068</v>
      </c>
      <c r="D20" s="3870" t="n">
        <v>96.547567932068</v>
      </c>
      <c r="E20" s="3870" t="n">
        <v>0.021</v>
      </c>
      <c r="F20" s="3873" t="n">
        <v>2.50322010475592</v>
      </c>
      <c r="G20" s="3873" t="n">
        <v>-1.499348121381</v>
      </c>
      <c r="H20" s="3873" t="n">
        <v>1.00387198337491</v>
      </c>
      <c r="I20" s="3873" t="n">
        <v>-0.01995597673665</v>
      </c>
      <c r="J20" s="3873" t="n">
        <v>-0.04115882645519</v>
      </c>
      <c r="K20" s="3873" t="n">
        <v>0.00198097635662</v>
      </c>
      <c r="L20" s="3873" t="n">
        <v>-0.078</v>
      </c>
      <c r="M20" s="3870" t="n">
        <v>241.73238073504</v>
      </c>
      <c r="N20" s="3870" t="n">
        <v>-144.7899009134</v>
      </c>
      <c r="O20" s="3873" t="n">
        <v>96.94247982164</v>
      </c>
      <c r="P20" s="3870" t="n">
        <v>-1.9271200951439</v>
      </c>
      <c r="Q20" s="3870" t="n">
        <v>-3.974648928542</v>
      </c>
      <c r="R20" s="3870" t="n">
        <v>0.19125844936297</v>
      </c>
      <c r="S20" s="3870" t="n">
        <v>-0.001638</v>
      </c>
      <c r="T20" s="3873" t="n">
        <v>-334.51121457349626</v>
      </c>
    </row>
    <row r="21">
      <c r="A21" s="3880" t="s">
        <v>3144</v>
      </c>
      <c r="B21" s="3870" t="s">
        <v>3144</v>
      </c>
      <c r="C21" s="3873" t="n">
        <v>53.268546620047</v>
      </c>
      <c r="D21" s="3870" t="n">
        <v>53.267546620047</v>
      </c>
      <c r="E21" s="3870" t="n">
        <v>0.001</v>
      </c>
      <c r="F21" s="3873" t="n">
        <v>2.17718140144928</v>
      </c>
      <c r="G21" s="3873" t="n">
        <v>-0.59511890204445</v>
      </c>
      <c r="H21" s="3873" t="n">
        <v>1.58206249940483</v>
      </c>
      <c r="I21" s="3873" t="n">
        <v>-0.06088690473132</v>
      </c>
      <c r="J21" s="3873" t="n">
        <v>0.04262373445094</v>
      </c>
      <c r="K21" s="3873" t="n">
        <v>0.00425867202326</v>
      </c>
      <c r="L21" s="3873" t="n">
        <v>-0.078</v>
      </c>
      <c r="M21" s="3870" t="n">
        <v>115.9752889834</v>
      </c>
      <c r="N21" s="3870" t="n">
        <v>-31.701118978026</v>
      </c>
      <c r="O21" s="3873" t="n">
        <v>84.274170005374</v>
      </c>
      <c r="P21" s="3870" t="n">
        <v>-3.2433569232308</v>
      </c>
      <c r="Q21" s="3870" t="n">
        <v>2.2705043857203</v>
      </c>
      <c r="R21" s="3870" t="n">
        <v>0.22684901053846</v>
      </c>
      <c r="S21" s="3870" t="n">
        <v>-7.8E-5</v>
      </c>
      <c r="T21" s="3873" t="n">
        <v>-306.26965775414084</v>
      </c>
    </row>
    <row r="22">
      <c r="A22" s="3880" t="s">
        <v>3145</v>
      </c>
      <c r="B22" s="3870" t="s">
        <v>3145</v>
      </c>
      <c r="C22" s="3873" t="n">
        <v>23.27430606060567</v>
      </c>
      <c r="D22" s="3870" t="n">
        <v>23.246139393939</v>
      </c>
      <c r="E22" s="3870" t="n">
        <v>0.02816666666667</v>
      </c>
      <c r="F22" s="3873" t="n">
        <v>1.80094275155692</v>
      </c>
      <c r="G22" s="3873" t="n">
        <v>-0.88228020827903</v>
      </c>
      <c r="H22" s="3873" t="n">
        <v>0.91866254327789</v>
      </c>
      <c r="I22" s="3873" t="n">
        <v>-0.06947719645396</v>
      </c>
      <c r="J22" s="3873" t="n">
        <v>-0.02640734132655</v>
      </c>
      <c r="K22" s="3873" t="n">
        <v>-0.00167286097369</v>
      </c>
      <c r="L22" s="3873" t="n">
        <v>-0.07799999999999</v>
      </c>
      <c r="M22" s="3870" t="n">
        <v>41.915692797365</v>
      </c>
      <c r="N22" s="3870" t="n">
        <v>-20.534459598701</v>
      </c>
      <c r="O22" s="3873" t="n">
        <v>21.381233198664</v>
      </c>
      <c r="P22" s="3870" t="n">
        <v>-1.6170335345022</v>
      </c>
      <c r="Q22" s="3870" t="n">
        <v>-0.61461254428095</v>
      </c>
      <c r="R22" s="3870" t="n">
        <v>-0.03888755938117</v>
      </c>
      <c r="S22" s="3870" t="n">
        <v>-0.002197</v>
      </c>
      <c r="T22" s="3873" t="n">
        <v>-70.06450938849889</v>
      </c>
    </row>
    <row r="23">
      <c r="A23" s="3880" t="s">
        <v>3146</v>
      </c>
      <c r="B23" s="3870" t="s">
        <v>3146</v>
      </c>
      <c r="C23" s="3873" t="n">
        <v>2.3737457875458</v>
      </c>
      <c r="D23" s="3870" t="n">
        <v>2.3737457875458</v>
      </c>
      <c r="E23" s="3870" t="s">
        <v>2938</v>
      </c>
      <c r="F23" s="3873" t="n">
        <v>1.28015779101239</v>
      </c>
      <c r="G23" s="3873" t="n">
        <v>-1.04656834366164</v>
      </c>
      <c r="H23" s="3873" t="n">
        <v>0.23358944735075</v>
      </c>
      <c r="I23" s="3873" t="n">
        <v>0.18393864467651</v>
      </c>
      <c r="J23" s="3873" t="n">
        <v>-0.06530533585841</v>
      </c>
      <c r="K23" s="3873" t="n">
        <v>0.00137838701139</v>
      </c>
      <c r="L23" s="3873" t="s">
        <v>2938</v>
      </c>
      <c r="M23" s="3870" t="n">
        <v>3.0387691638096</v>
      </c>
      <c r="N23" s="3870" t="n">
        <v>-2.4842871971456</v>
      </c>
      <c r="O23" s="3873" t="n">
        <v>0.554481966664</v>
      </c>
      <c r="P23" s="3870" t="n">
        <v>0.43662358296776</v>
      </c>
      <c r="Q23" s="3870" t="n">
        <v>-0.15501826589817</v>
      </c>
      <c r="R23" s="3870" t="n">
        <v>0.0032719403619</v>
      </c>
      <c r="S23" s="3870" t="s">
        <v>2938</v>
      </c>
      <c r="T23" s="3873" t="n">
        <v>-3.07765048835013</v>
      </c>
    </row>
    <row r="24">
      <c r="A24" s="3880" t="s">
        <v>3147</v>
      </c>
      <c r="B24" s="3870" t="s">
        <v>3147</v>
      </c>
      <c r="C24" s="3873" t="n">
        <v>65.8061989676988</v>
      </c>
      <c r="D24" s="3870" t="n">
        <v>64.423794122544</v>
      </c>
      <c r="E24" s="3870" t="n">
        <v>1.3824048451548</v>
      </c>
      <c r="F24" s="3873" t="n">
        <v>2.50203263702313</v>
      </c>
      <c r="G24" s="3873" t="n">
        <v>-2.31376069589625</v>
      </c>
      <c r="H24" s="3873" t="n">
        <v>0.18827194112687</v>
      </c>
      <c r="I24" s="3873" t="n">
        <v>0.0330964067175</v>
      </c>
      <c r="J24" s="3873" t="n">
        <v>-0.04098232705086</v>
      </c>
      <c r="K24" s="3873" t="n">
        <v>5.7539299871E-4</v>
      </c>
      <c r="L24" s="3873" t="n">
        <v>-0.078</v>
      </c>
      <c r="M24" s="3870" t="n">
        <v>164.64925753562</v>
      </c>
      <c r="N24" s="3870" t="n">
        <v>-152.25979671779</v>
      </c>
      <c r="O24" s="3873" t="n">
        <v>12.38946081782998</v>
      </c>
      <c r="P24" s="3870" t="n">
        <v>2.1779487255674</v>
      </c>
      <c r="Q24" s="3870" t="n">
        <v>-2.6968911680679</v>
      </c>
      <c r="R24" s="3870" t="n">
        <v>0.03706900008858</v>
      </c>
      <c r="S24" s="3870" t="n">
        <v>-0.10782757792208</v>
      </c>
      <c r="T24" s="3873" t="n">
        <v>-43.26578592415197</v>
      </c>
    </row>
    <row r="25">
      <c r="A25" s="3880" t="s">
        <v>3148</v>
      </c>
      <c r="B25" s="3870" t="s">
        <v>3148</v>
      </c>
      <c r="C25" s="3873" t="n">
        <v>211.75429200799334</v>
      </c>
      <c r="D25" s="3870" t="n">
        <v>211.56820867466</v>
      </c>
      <c r="E25" s="3870" t="n">
        <v>0.18608333333333</v>
      </c>
      <c r="F25" s="3873" t="n">
        <v>1.89777907806308</v>
      </c>
      <c r="G25" s="3873" t="n">
        <v>-1.20089992777993</v>
      </c>
      <c r="H25" s="3873" t="n">
        <v>0.69687915028315</v>
      </c>
      <c r="I25" s="3873" t="n">
        <v>-0.01688595805041</v>
      </c>
      <c r="J25" s="3873" t="n">
        <v>-0.03659959313677</v>
      </c>
      <c r="K25" s="3873" t="n">
        <v>0.00269650954932</v>
      </c>
      <c r="L25" s="3873" t="n">
        <v>-0.078</v>
      </c>
      <c r="M25" s="3870" t="n">
        <v>401.86286506283</v>
      </c>
      <c r="N25" s="3870" t="n">
        <v>-254.29571397949</v>
      </c>
      <c r="O25" s="3873" t="n">
        <v>147.56715108334</v>
      </c>
      <c r="P25" s="3870" t="n">
        <v>-3.575674091841</v>
      </c>
      <c r="Q25" s="3870" t="n">
        <v>-7.7501209324579</v>
      </c>
      <c r="R25" s="3870" t="n">
        <v>0.57049569502449</v>
      </c>
      <c r="S25" s="3870" t="n">
        <v>-0.0145145</v>
      </c>
      <c r="T25" s="3873" t="n">
        <v>-501.590236598241</v>
      </c>
    </row>
    <row r="26">
      <c r="A26" s="3880" t="s">
        <v>3149</v>
      </c>
      <c r="B26" s="3870" t="s">
        <v>3149</v>
      </c>
      <c r="C26" s="3873" t="n">
        <v>57.3755322843819</v>
      </c>
      <c r="D26" s="3870" t="n">
        <v>57.360846386946</v>
      </c>
      <c r="E26" s="3870" t="n">
        <v>0.0146858974359</v>
      </c>
      <c r="F26" s="3873" t="n">
        <v>1.78904807889933</v>
      </c>
      <c r="G26" s="3873" t="n">
        <v>-0.39786992345652</v>
      </c>
      <c r="H26" s="3873" t="n">
        <v>1.39117815544281</v>
      </c>
      <c r="I26" s="3873" t="n">
        <v>-0.01057491171443</v>
      </c>
      <c r="J26" s="3873" t="n">
        <v>0.06636199680812</v>
      </c>
      <c r="K26" s="3873" t="n">
        <v>0.00428577497339</v>
      </c>
      <c r="L26" s="3873" t="n">
        <v>-0.07799999999999</v>
      </c>
      <c r="M26" s="3870" t="n">
        <v>102.6475858092</v>
      </c>
      <c r="N26" s="3870" t="n">
        <v>-22.827998638264</v>
      </c>
      <c r="O26" s="3873" t="n">
        <v>79.819587170936</v>
      </c>
      <c r="P26" s="3870" t="n">
        <v>-0.60674118847564</v>
      </c>
      <c r="Q26" s="3870" t="n">
        <v>3.8075548903205</v>
      </c>
      <c r="R26" s="3870" t="n">
        <v>0.24583567989744</v>
      </c>
      <c r="S26" s="3870" t="n">
        <v>-0.0011455</v>
      </c>
      <c r="T26" s="3873" t="n">
        <v>-305.30533385982073</v>
      </c>
    </row>
    <row r="27">
      <c r="A27" s="3880" t="s">
        <v>3150</v>
      </c>
      <c r="B27" s="3870" t="s">
        <v>3150</v>
      </c>
      <c r="C27" s="3873" t="n">
        <v>4.29205626040629</v>
      </c>
      <c r="D27" s="3870" t="n">
        <v>4.2848441724942</v>
      </c>
      <c r="E27" s="3870" t="n">
        <v>0.00721208791209</v>
      </c>
      <c r="F27" s="3873" t="n">
        <v>0.00612232177087</v>
      </c>
      <c r="G27" s="3873" t="n">
        <v>-4.0495220963622</v>
      </c>
      <c r="H27" s="3873" t="n">
        <v>-4.04339977459133</v>
      </c>
      <c r="I27" s="3873" t="n">
        <v>-0.30192988183802</v>
      </c>
      <c r="J27" s="3873" t="n">
        <v>0.00815122236927</v>
      </c>
      <c r="K27" s="3873" t="s">
        <v>2938</v>
      </c>
      <c r="L27" s="3873" t="n">
        <v>-0.07799999999958</v>
      </c>
      <c r="M27" s="3870" t="n">
        <v>0.02627734948488</v>
      </c>
      <c r="N27" s="3870" t="n">
        <v>-17.380776665345</v>
      </c>
      <c r="O27" s="3873" t="n">
        <v>-17.35449931586012</v>
      </c>
      <c r="P27" s="3870" t="n">
        <v>-1.2959000395466</v>
      </c>
      <c r="Q27" s="3870" t="n">
        <v>0.034985505</v>
      </c>
      <c r="R27" s="3870" t="s">
        <v>2938</v>
      </c>
      <c r="S27" s="3870" t="n">
        <v>-5.6254285714E-4</v>
      </c>
      <c r="T27" s="3873" t="n">
        <v>68.25858010863422</v>
      </c>
    </row>
    <row r="28">
      <c r="A28" s="3880" t="s">
        <v>3151</v>
      </c>
      <c r="B28" s="3870" t="s">
        <v>3151</v>
      </c>
      <c r="C28" s="3873" t="n">
        <v>13.17566641691614</v>
      </c>
      <c r="D28" s="3870" t="n">
        <v>13.160887279387</v>
      </c>
      <c r="E28" s="3870" t="n">
        <v>0.01477913752914</v>
      </c>
      <c r="F28" s="3873" t="n">
        <v>2.2406419921513</v>
      </c>
      <c r="G28" s="3873" t="n">
        <v>-1.36444059610669</v>
      </c>
      <c r="H28" s="3873" t="n">
        <v>0.87620139604461</v>
      </c>
      <c r="I28" s="3873" t="n">
        <v>0.24293254055249</v>
      </c>
      <c r="J28" s="3873" t="s">
        <v>2938</v>
      </c>
      <c r="K28" s="3873" t="s">
        <v>2938</v>
      </c>
      <c r="L28" s="3873" t="n">
        <v>-0.0779999999998</v>
      </c>
      <c r="M28" s="3870" t="n">
        <v>29.52195144832</v>
      </c>
      <c r="N28" s="3870" t="n">
        <v>-17.97741414</v>
      </c>
      <c r="O28" s="3873" t="n">
        <v>11.54453730832</v>
      </c>
      <c r="P28" s="3870" t="n">
        <v>3.2007981161335</v>
      </c>
      <c r="Q28" s="3870" t="s">
        <v>2938</v>
      </c>
      <c r="R28" s="3870" t="s">
        <v>2938</v>
      </c>
      <c r="S28" s="3870" t="n">
        <v>-0.00115277272727</v>
      </c>
      <c r="T28" s="3873" t="n">
        <v>-54.06200305632956</v>
      </c>
    </row>
    <row r="29">
      <c r="A29" s="3880" t="s">
        <v>3152</v>
      </c>
      <c r="B29" s="3870" t="s">
        <v>3152</v>
      </c>
      <c r="C29" s="3873" t="n">
        <v>77.02309337329389</v>
      </c>
      <c r="D29" s="3870" t="n">
        <v>76.891612487513</v>
      </c>
      <c r="E29" s="3870" t="n">
        <v>0.13148088578089</v>
      </c>
      <c r="F29" s="3873" t="s">
        <v>2954</v>
      </c>
      <c r="G29" s="3873" t="s">
        <v>2954</v>
      </c>
      <c r="H29" s="3873" t="s">
        <v>2954</v>
      </c>
      <c r="I29" s="3873" t="s">
        <v>2954</v>
      </c>
      <c r="J29" s="3873" t="s">
        <v>2954</v>
      </c>
      <c r="K29" s="3873" t="s">
        <v>2938</v>
      </c>
      <c r="L29" s="3873" t="n">
        <v>-0.078</v>
      </c>
      <c r="M29" s="3870" t="s">
        <v>2954</v>
      </c>
      <c r="N29" s="3870" t="s">
        <v>2954</v>
      </c>
      <c r="O29" s="3873" t="s">
        <v>2954</v>
      </c>
      <c r="P29" s="3870" t="s">
        <v>2954</v>
      </c>
      <c r="Q29" s="3870" t="s">
        <v>2954</v>
      </c>
      <c r="R29" s="3870" t="s">
        <v>2938</v>
      </c>
      <c r="S29" s="3870" t="n">
        <v>-0.01025550909091</v>
      </c>
      <c r="T29" s="3873" t="n">
        <v>0.03760353333334</v>
      </c>
    </row>
    <row r="30" spans="1:21" ht="13.5" x14ac:dyDescent="0.2">
      <c r="A30" s="1714" t="s">
        <v>1382</v>
      </c>
      <c r="B30" s="3871" t="s">
        <v>1185</v>
      </c>
      <c r="C30" s="3873" t="n">
        <v>63.24184908424897</v>
      </c>
      <c r="D30" s="3873" t="n">
        <v>63.02896741591729</v>
      </c>
      <c r="E30" s="3873" t="n">
        <v>0.21288166833168</v>
      </c>
      <c r="F30" s="3873" t="n">
        <v>1.37254500168975</v>
      </c>
      <c r="G30" s="3873" t="n">
        <v>-0.77242109070886</v>
      </c>
      <c r="H30" s="3873" t="n">
        <v>0.60012391098089</v>
      </c>
      <c r="I30" s="3873" t="n">
        <v>0.13407520715128</v>
      </c>
      <c r="J30" s="3873" t="n">
        <v>1.22377341543756</v>
      </c>
      <c r="K30" s="3873" t="n">
        <v>0.8144345336655</v>
      </c>
      <c r="L30" s="3873" t="n">
        <v>-0.07799999999995</v>
      </c>
      <c r="M30" s="3873" t="n">
        <v>86.80228385820352</v>
      </c>
      <c r="N30" s="3873" t="n">
        <v>-48.84933804810074</v>
      </c>
      <c r="O30" s="3873" t="n">
        <v>37.95294581010278</v>
      </c>
      <c r="P30" s="3873" t="n">
        <v>8.47916401660088</v>
      </c>
      <c r="Q30" s="3873" t="n">
        <v>77.39369365241792</v>
      </c>
      <c r="R30" s="3873" t="n">
        <v>51.3329676848009</v>
      </c>
      <c r="S30" s="3873" t="n">
        <v>-0.01660477012986</v>
      </c>
      <c r="T30" s="3873" t="n">
        <v>-642.1879434439069</v>
      </c>
      <c r="U30" s="144"/>
    </row>
    <row r="31" spans="1:21" x14ac:dyDescent="0.2">
      <c r="A31" s="1716" t="s">
        <v>796</v>
      </c>
      <c r="B31" s="3871"/>
      <c r="C31" s="3873" t="n">
        <v>0.26980256410256</v>
      </c>
      <c r="D31" s="3873" t="n">
        <v>0.26196468531468</v>
      </c>
      <c r="E31" s="3873" t="n">
        <v>0.00783787878788</v>
      </c>
      <c r="F31" s="3873" t="n">
        <v>1.94413570328075</v>
      </c>
      <c r="G31" s="3873" t="n">
        <v>-0.87568194005621</v>
      </c>
      <c r="H31" s="3873" t="n">
        <v>1.06845376322454</v>
      </c>
      <c r="I31" s="3873" t="n">
        <v>0.0937536996911</v>
      </c>
      <c r="J31" s="3873" t="n">
        <v>0.2797135269013</v>
      </c>
      <c r="K31" s="3873" t="n">
        <v>0.76840680620961</v>
      </c>
      <c r="L31" s="3873" t="n">
        <v>-0.07800000000068</v>
      </c>
      <c r="M31" s="3873" t="n">
        <v>0.52453279770848</v>
      </c>
      <c r="N31" s="3873" t="n">
        <v>-0.23626123276547</v>
      </c>
      <c r="O31" s="3873" t="n">
        <v>0.28827156494301</v>
      </c>
      <c r="P31" s="3873" t="n">
        <v>0.02529498857076</v>
      </c>
      <c r="Q31" s="3873" t="n">
        <v>0.07546742677214</v>
      </c>
      <c r="R31" s="3873" t="n">
        <v>0.20129544718236</v>
      </c>
      <c r="S31" s="3873" t="n">
        <v>-6.1135454546E-4</v>
      </c>
      <c r="T31" s="3873" t="n">
        <v>-2.16229960071697</v>
      </c>
      <c r="U31" s="144"/>
    </row>
    <row r="32" spans="1:21" x14ac:dyDescent="0.2">
      <c r="A32" s="3880" t="s">
        <v>3153</v>
      </c>
      <c r="B32" s="3870" t="s">
        <v>3153</v>
      </c>
      <c r="C32" s="3873" t="n">
        <v>0.11868263403263</v>
      </c>
      <c r="D32" s="3870" t="n">
        <v>0.1143296037296</v>
      </c>
      <c r="E32" s="3870" t="n">
        <v>0.00435303030303</v>
      </c>
      <c r="F32" s="3873" t="n">
        <v>2.38500000000006</v>
      </c>
      <c r="G32" s="3873" t="n">
        <v>-0.20999999999998</v>
      </c>
      <c r="H32" s="3873" t="n">
        <v>2.17500000000008</v>
      </c>
      <c r="I32" s="3873" t="s">
        <v>2954</v>
      </c>
      <c r="J32" s="3873" t="s">
        <v>2954</v>
      </c>
      <c r="K32" s="3873" t="n">
        <v>0.60441843621548</v>
      </c>
      <c r="L32" s="3873" t="n">
        <v>-0.07800000000084</v>
      </c>
      <c r="M32" s="3870" t="n">
        <v>0.28305808216783</v>
      </c>
      <c r="N32" s="3870" t="n">
        <v>-0.02492335314685</v>
      </c>
      <c r="O32" s="3873" t="n">
        <v>0.25813472902098</v>
      </c>
      <c r="P32" s="3870" t="s">
        <v>2954</v>
      </c>
      <c r="Q32" s="3870" t="s">
        <v>2954</v>
      </c>
      <c r="R32" s="3870" t="n">
        <v>0.06910292029938</v>
      </c>
      <c r="S32" s="3870" t="n">
        <v>-3.3953636364E-4</v>
      </c>
      <c r="T32" s="3873" t="n">
        <v>-1.19862641417464</v>
      </c>
      <c r="U32" s="144"/>
    </row>
    <row r="33">
      <c r="A33" s="3880" t="s">
        <v>3154</v>
      </c>
      <c r="B33" s="3870" t="s">
        <v>3154</v>
      </c>
      <c r="C33" s="3873" t="n">
        <v>0.06011538461538</v>
      </c>
      <c r="D33" s="3870" t="n">
        <v>0.05836538461538</v>
      </c>
      <c r="E33" s="3870" t="n">
        <v>0.00175</v>
      </c>
      <c r="F33" s="3873" t="n">
        <v>4.01685387335725</v>
      </c>
      <c r="G33" s="3873" t="n">
        <v>-3.51553734490374</v>
      </c>
      <c r="H33" s="3873" t="n">
        <v>0.50131652845351</v>
      </c>
      <c r="I33" s="3873" t="n">
        <v>0.42077396214959</v>
      </c>
      <c r="J33" s="3873" t="n">
        <v>0.47610345624184</v>
      </c>
      <c r="K33" s="3873" t="n">
        <v>0.97450420018327</v>
      </c>
      <c r="L33" s="3873" t="n">
        <v>-0.078</v>
      </c>
      <c r="M33" s="3870" t="n">
        <v>0.24147471554065</v>
      </c>
      <c r="N33" s="3870" t="n">
        <v>-0.21133787961862</v>
      </c>
      <c r="O33" s="3873" t="n">
        <v>0.03013683592203</v>
      </c>
      <c r="P33" s="3870" t="n">
        <v>0.02529498857076</v>
      </c>
      <c r="Q33" s="3870" t="n">
        <v>0.02862114238869</v>
      </c>
      <c r="R33" s="3870" t="n">
        <v>0.056877312453</v>
      </c>
      <c r="S33" s="3870" t="n">
        <v>-1.365E-4</v>
      </c>
      <c r="T33" s="3873" t="n">
        <v>-0.51624385755976</v>
      </c>
    </row>
    <row r="34">
      <c r="A34" s="3880" t="s">
        <v>3155</v>
      </c>
      <c r="B34" s="3870" t="s">
        <v>3155</v>
      </c>
      <c r="C34" s="3873" t="n">
        <v>0.09100454545455</v>
      </c>
      <c r="D34" s="3870" t="n">
        <v>0.0892696969697</v>
      </c>
      <c r="E34" s="3870" t="n">
        <v>0.00173484848485</v>
      </c>
      <c r="F34" s="3873" t="s">
        <v>2954</v>
      </c>
      <c r="G34" s="3873" t="s">
        <v>2954</v>
      </c>
      <c r="H34" s="3873" t="s">
        <v>2954</v>
      </c>
      <c r="I34" s="3873" t="s">
        <v>2938</v>
      </c>
      <c r="J34" s="3873" t="n">
        <v>0.5147686211657</v>
      </c>
      <c r="K34" s="3873" t="n">
        <v>0.84368175300901</v>
      </c>
      <c r="L34" s="3873" t="n">
        <v>-0.07800000000098</v>
      </c>
      <c r="M34" s="3870" t="s">
        <v>2954</v>
      </c>
      <c r="N34" s="3870" t="s">
        <v>2954</v>
      </c>
      <c r="O34" s="3873" t="s">
        <v>2954</v>
      </c>
      <c r="P34" s="3870" t="s">
        <v>2938</v>
      </c>
      <c r="Q34" s="3870" t="n">
        <v>0.04684628438345</v>
      </c>
      <c r="R34" s="3870" t="n">
        <v>0.07531521442998</v>
      </c>
      <c r="S34" s="3870" t="n">
        <v>-1.3531818182E-4</v>
      </c>
      <c r="T34" s="3873" t="n">
        <v>-0.44742932898257</v>
      </c>
    </row>
    <row r="35" spans="1:21" x14ac:dyDescent="0.2">
      <c r="A35" s="1716" t="s">
        <v>797</v>
      </c>
      <c r="B35" s="3871"/>
      <c r="C35" s="3873" t="n">
        <v>59.21678120213108</v>
      </c>
      <c r="D35" s="3873" t="n">
        <v>59.1431213286712</v>
      </c>
      <c r="E35" s="3873" t="n">
        <v>0.07365987345988</v>
      </c>
      <c r="F35" s="3873" t="n">
        <v>1.30278663152515</v>
      </c>
      <c r="G35" s="3873" t="n">
        <v>-0.72907301976205</v>
      </c>
      <c r="H35" s="3873" t="n">
        <v>0.5737136117631</v>
      </c>
      <c r="I35" s="3873" t="n">
        <v>0.13026489352455</v>
      </c>
      <c r="J35" s="3873" t="n">
        <v>1.26397586801775</v>
      </c>
      <c r="K35" s="3873" t="n">
        <v>0.69385985480887</v>
      </c>
      <c r="L35" s="3873" t="n">
        <v>-0.07799999999999</v>
      </c>
      <c r="M35" s="3873" t="n">
        <v>77.14683091208641</v>
      </c>
      <c r="N35" s="3873" t="n">
        <v>-43.17335749162638</v>
      </c>
      <c r="O35" s="3873" t="n">
        <v>33.97347342046003</v>
      </c>
      <c r="P35" s="3873" t="n">
        <v>7.7138676981623</v>
      </c>
      <c r="Q35" s="3873" t="n">
        <v>74.848582421181</v>
      </c>
      <c r="R35" s="3873" t="n">
        <v>41.0370375780553</v>
      </c>
      <c r="S35" s="3873" t="n">
        <v>-0.00574547012987</v>
      </c>
      <c r="T35" s="3873" t="n">
        <v>-577.746457375006</v>
      </c>
      <c r="U35" s="144"/>
    </row>
    <row r="36" spans="1:21" x14ac:dyDescent="0.2">
      <c r="A36" s="3880" t="s">
        <v>3153</v>
      </c>
      <c r="B36" s="3870" t="s">
        <v>3153</v>
      </c>
      <c r="C36" s="3873" t="n">
        <v>2.52834245754246</v>
      </c>
      <c r="D36" s="3870" t="n">
        <v>2.5161322011322</v>
      </c>
      <c r="E36" s="3870" t="n">
        <v>0.01221025641026</v>
      </c>
      <c r="F36" s="3873" t="n">
        <v>1.95076288495249</v>
      </c>
      <c r="G36" s="3873" t="n">
        <v>-0.1638491955022</v>
      </c>
      <c r="H36" s="3873" t="n">
        <v>1.78691368945029</v>
      </c>
      <c r="I36" s="3873" t="s">
        <v>2954</v>
      </c>
      <c r="J36" s="3873" t="s">
        <v>2954</v>
      </c>
      <c r="K36" s="3873" t="n">
        <v>0.88839192839608</v>
      </c>
      <c r="L36" s="3873" t="n">
        <v>-0.07799999999998</v>
      </c>
      <c r="M36" s="3870" t="n">
        <v>4.9321966266234</v>
      </c>
      <c r="N36" s="3870" t="n">
        <v>-0.41426687762238</v>
      </c>
      <c r="O36" s="3873" t="n">
        <v>4.51792974900102</v>
      </c>
      <c r="P36" s="3870" t="s">
        <v>2954</v>
      </c>
      <c r="Q36" s="3870" t="s">
        <v>2954</v>
      </c>
      <c r="R36" s="3870" t="n">
        <v>2.2353115382633</v>
      </c>
      <c r="S36" s="3870" t="n">
        <v>-9.524E-4</v>
      </c>
      <c r="T36" s="3873" t="n">
        <v>-24.75839258663586</v>
      </c>
      <c r="U36" s="144"/>
    </row>
    <row r="37">
      <c r="A37" s="3880" t="s">
        <v>3154</v>
      </c>
      <c r="B37" s="3870" t="s">
        <v>3154</v>
      </c>
      <c r="C37" s="3873" t="n">
        <v>32.641164235764</v>
      </c>
      <c r="D37" s="3870" t="n">
        <v>32.608614235764</v>
      </c>
      <c r="E37" s="3870" t="n">
        <v>0.03255</v>
      </c>
      <c r="F37" s="3873" t="n">
        <v>2.21237924492716</v>
      </c>
      <c r="G37" s="3873" t="n">
        <v>-1.30997443305512</v>
      </c>
      <c r="H37" s="3873" t="n">
        <v>0.90240481187204</v>
      </c>
      <c r="I37" s="3873" t="n">
        <v>0.23632330153562</v>
      </c>
      <c r="J37" s="3873" t="n">
        <v>1.30830365778497</v>
      </c>
      <c r="K37" s="3873" t="n">
        <v>0.67594962037137</v>
      </c>
      <c r="L37" s="3873" t="n">
        <v>-0.078</v>
      </c>
      <c r="M37" s="3870" t="n">
        <v>72.214634285463</v>
      </c>
      <c r="N37" s="3870" t="n">
        <v>-42.759090614004</v>
      </c>
      <c r="O37" s="3873" t="n">
        <v>29.45554367145901</v>
      </c>
      <c r="P37" s="3870" t="n">
        <v>7.7138676981623</v>
      </c>
      <c r="Q37" s="3870" t="n">
        <v>42.70455456401</v>
      </c>
      <c r="R37" s="3870" t="n">
        <v>22.041780413501</v>
      </c>
      <c r="S37" s="3870" t="n">
        <v>-0.0025389</v>
      </c>
      <c r="T37" s="3873" t="n">
        <v>-373.6817606394855</v>
      </c>
    </row>
    <row r="38">
      <c r="A38" s="3880" t="s">
        <v>3155</v>
      </c>
      <c r="B38" s="3870" t="s">
        <v>3155</v>
      </c>
      <c r="C38" s="3873" t="n">
        <v>24.04727450882462</v>
      </c>
      <c r="D38" s="3870" t="n">
        <v>24.018374891775</v>
      </c>
      <c r="E38" s="3870" t="n">
        <v>0.02889961704962</v>
      </c>
      <c r="F38" s="3873" t="s">
        <v>2954</v>
      </c>
      <c r="G38" s="3873" t="s">
        <v>2954</v>
      </c>
      <c r="H38" s="3873" t="s">
        <v>2954</v>
      </c>
      <c r="I38" s="3873" t="s">
        <v>2938</v>
      </c>
      <c r="J38" s="3873" t="n">
        <v>1.33670149793379</v>
      </c>
      <c r="K38" s="3873" t="n">
        <v>0.69779682021827</v>
      </c>
      <c r="L38" s="3873" t="n">
        <v>-0.07799999999999</v>
      </c>
      <c r="M38" s="3870" t="s">
        <v>2954</v>
      </c>
      <c r="N38" s="3870" t="s">
        <v>2954</v>
      </c>
      <c r="O38" s="3873" t="s">
        <v>2954</v>
      </c>
      <c r="P38" s="3870" t="s">
        <v>2938</v>
      </c>
      <c r="Q38" s="3870" t="n">
        <v>32.144027857171</v>
      </c>
      <c r="R38" s="3870" t="n">
        <v>16.759945626291</v>
      </c>
      <c r="S38" s="3870" t="n">
        <v>-0.00225417012987</v>
      </c>
      <c r="T38" s="3873" t="n">
        <v>-179.30630414888464</v>
      </c>
    </row>
    <row r="39" spans="1:21" x14ac:dyDescent="0.2">
      <c r="A39" s="1716" t="s">
        <v>798</v>
      </c>
      <c r="B39" s="3871"/>
      <c r="C39" s="3873" t="n">
        <v>0.79498812853814</v>
      </c>
      <c r="D39" s="3873" t="n">
        <v>0.67210118215119</v>
      </c>
      <c r="E39" s="3873" t="n">
        <v>0.12288694638695</v>
      </c>
      <c r="F39" s="3873" t="n">
        <v>2.68551386999237</v>
      </c>
      <c r="G39" s="3873" t="n">
        <v>-2.01637050149326</v>
      </c>
      <c r="H39" s="3873" t="n">
        <v>0.6691433684991</v>
      </c>
      <c r="I39" s="3873" t="n">
        <v>0.27522166618192</v>
      </c>
      <c r="J39" s="3873" t="n">
        <v>0.77862873915677</v>
      </c>
      <c r="K39" s="3873" t="n">
        <v>1.14889530846218</v>
      </c>
      <c r="L39" s="3873" t="n">
        <v>-0.0779999999999</v>
      </c>
      <c r="M39" s="3873" t="n">
        <v>2.13495164566845</v>
      </c>
      <c r="N39" s="3873" t="n">
        <v>-1.60299061142164</v>
      </c>
      <c r="O39" s="3873" t="n">
        <v>0.53196103424681</v>
      </c>
      <c r="P39" s="3873" t="n">
        <v>0.21879795733111</v>
      </c>
      <c r="Q39" s="3873" t="n">
        <v>0.61900060416825</v>
      </c>
      <c r="R39" s="3873" t="n">
        <v>0.77217389498539</v>
      </c>
      <c r="S39" s="3873" t="n">
        <v>-0.00958518181817</v>
      </c>
      <c r="T39" s="3873" t="n">
        <v>-7.81861046601577</v>
      </c>
      <c r="U39" s="144"/>
    </row>
    <row r="40" spans="1:21" x14ac:dyDescent="0.2">
      <c r="A40" s="3880" t="s">
        <v>3153</v>
      </c>
      <c r="B40" s="3870" t="s">
        <v>3153</v>
      </c>
      <c r="C40" s="3873" t="n">
        <v>0.06784836829837</v>
      </c>
      <c r="D40" s="3870" t="n">
        <v>0.06181048951049</v>
      </c>
      <c r="E40" s="3870" t="n">
        <v>0.00603787878788</v>
      </c>
      <c r="F40" s="3873" t="n">
        <v>2.04910535112736</v>
      </c>
      <c r="G40" s="3873" t="n">
        <v>-0.17430105181062</v>
      </c>
      <c r="H40" s="3873" t="n">
        <v>1.87480429931674</v>
      </c>
      <c r="I40" s="3873" t="s">
        <v>2954</v>
      </c>
      <c r="J40" s="3873" t="s">
        <v>2954</v>
      </c>
      <c r="K40" s="3873" t="n">
        <v>0.7309760394624</v>
      </c>
      <c r="L40" s="3873" t="n">
        <v>-0.07799999999923</v>
      </c>
      <c r="M40" s="3870" t="n">
        <v>0.13902845454545</v>
      </c>
      <c r="N40" s="3870" t="n">
        <v>-0.01182604195804</v>
      </c>
      <c r="O40" s="3873" t="n">
        <v>0.12720241258741</v>
      </c>
      <c r="P40" s="3870" t="s">
        <v>2954</v>
      </c>
      <c r="Q40" s="3870" t="s">
        <v>2954</v>
      </c>
      <c r="R40" s="3870" t="n">
        <v>0.04518198681961</v>
      </c>
      <c r="S40" s="3870" t="n">
        <v>-4.7095454545E-4</v>
      </c>
      <c r="T40" s="3873" t="n">
        <v>-0.63034929782576</v>
      </c>
      <c r="U40" s="144"/>
    </row>
    <row r="41">
      <c r="A41" s="3880" t="s">
        <v>3154</v>
      </c>
      <c r="B41" s="3870" t="s">
        <v>3154</v>
      </c>
      <c r="C41" s="3873" t="n">
        <v>0.59391430236431</v>
      </c>
      <c r="D41" s="3870" t="n">
        <v>0.48472362637363</v>
      </c>
      <c r="E41" s="3870" t="n">
        <v>0.10919067599068</v>
      </c>
      <c r="F41" s="3873" t="n">
        <v>3.36062489685371</v>
      </c>
      <c r="G41" s="3873" t="n">
        <v>-2.67911475296914</v>
      </c>
      <c r="H41" s="3873" t="n">
        <v>0.68151014388456</v>
      </c>
      <c r="I41" s="3873" t="n">
        <v>0.36839987934303</v>
      </c>
      <c r="J41" s="3873" t="n">
        <v>0.74602010925374</v>
      </c>
      <c r="K41" s="3873" t="n">
        <v>1.138025560825</v>
      </c>
      <c r="L41" s="3873" t="n">
        <v>-0.07799999999997</v>
      </c>
      <c r="M41" s="3870" t="n">
        <v>1.995923191123</v>
      </c>
      <c r="N41" s="3870" t="n">
        <v>-1.5911645694636</v>
      </c>
      <c r="O41" s="3873" t="n">
        <v>0.4047586216594</v>
      </c>
      <c r="P41" s="3870" t="n">
        <v>0.21879795733111</v>
      </c>
      <c r="Q41" s="3870" t="n">
        <v>0.44307201273718</v>
      </c>
      <c r="R41" s="3870" t="n">
        <v>0.55162787674898</v>
      </c>
      <c r="S41" s="3870" t="n">
        <v>-0.00851687272727</v>
      </c>
      <c r="T41" s="3873" t="n">
        <v>-5.90237851774781</v>
      </c>
    </row>
    <row r="42">
      <c r="A42" s="3880" t="s">
        <v>3155</v>
      </c>
      <c r="B42" s="3870" t="s">
        <v>3155</v>
      </c>
      <c r="C42" s="3873" t="n">
        <v>0.13322545787546</v>
      </c>
      <c r="D42" s="3870" t="n">
        <v>0.12556706626707</v>
      </c>
      <c r="E42" s="3870" t="n">
        <v>0.00765839160839</v>
      </c>
      <c r="F42" s="3873" t="s">
        <v>2954</v>
      </c>
      <c r="G42" s="3873" t="s">
        <v>2954</v>
      </c>
      <c r="H42" s="3873" t="s">
        <v>2954</v>
      </c>
      <c r="I42" s="3873" t="s">
        <v>2938</v>
      </c>
      <c r="J42" s="3873" t="n">
        <v>1.3205328338637</v>
      </c>
      <c r="K42" s="3873" t="n">
        <v>1.3965766393221</v>
      </c>
      <c r="L42" s="3873" t="n">
        <v>-0.07799999999942</v>
      </c>
      <c r="M42" s="3870" t="s">
        <v>2954</v>
      </c>
      <c r="N42" s="3870" t="s">
        <v>2954</v>
      </c>
      <c r="O42" s="3873" t="s">
        <v>2954</v>
      </c>
      <c r="P42" s="3870" t="s">
        <v>2938</v>
      </c>
      <c r="Q42" s="3870" t="n">
        <v>0.17592859143107</v>
      </c>
      <c r="R42" s="3870" t="n">
        <v>0.1753640314168</v>
      </c>
      <c r="S42" s="3870" t="n">
        <v>-5.9735454545E-4</v>
      </c>
      <c r="T42" s="3873" t="n">
        <v>-1.28588265044221</v>
      </c>
    </row>
    <row r="43" spans="1:21" x14ac:dyDescent="0.2">
      <c r="A43" s="1718" t="s">
        <v>799</v>
      </c>
      <c r="B43" s="3871"/>
      <c r="C43" s="3873" t="n">
        <v>1.7858966033966</v>
      </c>
      <c r="D43" s="3873" t="n">
        <v>1.77819963369963</v>
      </c>
      <c r="E43" s="3873" t="n">
        <v>0.00769696969697</v>
      </c>
      <c r="F43" s="3873" t="n">
        <v>2.66194345020968</v>
      </c>
      <c r="G43" s="3873" t="n">
        <v>-1.33919635355523</v>
      </c>
      <c r="H43" s="3873" t="n">
        <v>1.32274709665445</v>
      </c>
      <c r="I43" s="3873" t="n">
        <v>0.16486175021834</v>
      </c>
      <c r="J43" s="3873" t="n">
        <v>0.32408129475816</v>
      </c>
      <c r="K43" s="3873" t="n">
        <v>2.53850314239778</v>
      </c>
      <c r="L43" s="3873" t="n">
        <v>-0.07799999999952</v>
      </c>
      <c r="M43" s="3873" t="n">
        <v>4.7539557661633</v>
      </c>
      <c r="N43" s="3873" t="n">
        <v>-2.3916662190954</v>
      </c>
      <c r="O43" s="3873" t="n">
        <v>2.3622895470679</v>
      </c>
      <c r="P43" s="3873" t="n">
        <v>0.29442603974496</v>
      </c>
      <c r="Q43" s="3873" t="n">
        <v>0.57877568353297</v>
      </c>
      <c r="R43" s="3873" t="n">
        <v>4.51396535795709</v>
      </c>
      <c r="S43" s="3873" t="n">
        <v>-6.0036363636E-4</v>
      </c>
      <c r="T43" s="3873" t="n">
        <v>-28.41247297044408</v>
      </c>
      <c r="U43" s="144"/>
    </row>
    <row r="44" spans="1:21" x14ac:dyDescent="0.2">
      <c r="A44" s="3880" t="s">
        <v>3153</v>
      </c>
      <c r="B44" s="3870" t="s">
        <v>3153</v>
      </c>
      <c r="C44" s="3873" t="n">
        <v>0.82567037962038</v>
      </c>
      <c r="D44" s="3870" t="n">
        <v>0.82475371295371</v>
      </c>
      <c r="E44" s="3870" t="n">
        <v>9.1666666667E-4</v>
      </c>
      <c r="F44" s="3873" t="n">
        <v>2.35388652825378</v>
      </c>
      <c r="G44" s="3873" t="n">
        <v>-0.20669325421055</v>
      </c>
      <c r="H44" s="3873" t="n">
        <v>2.14719327404323</v>
      </c>
      <c r="I44" s="3873" t="s">
        <v>2954</v>
      </c>
      <c r="J44" s="3873" t="s">
        <v>2954</v>
      </c>
      <c r="K44" s="3873" t="n">
        <v>2.70038695360951</v>
      </c>
      <c r="L44" s="3873" t="n">
        <v>-0.07799999999972</v>
      </c>
      <c r="M44" s="3870" t="n">
        <v>1.9435343833666</v>
      </c>
      <c r="N44" s="3870" t="n">
        <v>-0.170660497669</v>
      </c>
      <c r="O44" s="3873" t="n">
        <v>1.7728738856976</v>
      </c>
      <c r="P44" s="3870" t="s">
        <v>2954</v>
      </c>
      <c r="Q44" s="3870" t="s">
        <v>2954</v>
      </c>
      <c r="R44" s="3870" t="n">
        <v>2.2271541664012</v>
      </c>
      <c r="S44" s="3870" t="n">
        <v>-7.15E-5</v>
      </c>
      <c r="T44" s="3873" t="n">
        <v>-14.66650735769561</v>
      </c>
      <c r="U44" s="144"/>
    </row>
    <row r="45">
      <c r="A45" s="3880" t="s">
        <v>3154</v>
      </c>
      <c r="B45" s="3870" t="s">
        <v>3154</v>
      </c>
      <c r="C45" s="3873" t="n">
        <v>0.8162175990676</v>
      </c>
      <c r="D45" s="3870" t="n">
        <v>0.8104372960373</v>
      </c>
      <c r="E45" s="3870" t="n">
        <v>0.0057803030303</v>
      </c>
      <c r="F45" s="3873" t="n">
        <v>3.4432256618911</v>
      </c>
      <c r="G45" s="3873" t="n">
        <v>-2.72109511478746</v>
      </c>
      <c r="H45" s="3873" t="n">
        <v>0.72213054710363</v>
      </c>
      <c r="I45" s="3873" t="n">
        <v>0.36072003358087</v>
      </c>
      <c r="J45" s="3873" t="n">
        <v>0.59758947851699</v>
      </c>
      <c r="K45" s="3873" t="n">
        <v>2.39182105789019</v>
      </c>
      <c r="L45" s="3873" t="n">
        <v>-0.07799999999941</v>
      </c>
      <c r="M45" s="3870" t="n">
        <v>2.8104213827967</v>
      </c>
      <c r="N45" s="3870" t="n">
        <v>-2.2210057214264</v>
      </c>
      <c r="O45" s="3873" t="n">
        <v>0.5894156613703</v>
      </c>
      <c r="P45" s="3870" t="n">
        <v>0.29442603974496</v>
      </c>
      <c r="Q45" s="3870" t="n">
        <v>0.4877630493832</v>
      </c>
      <c r="R45" s="3870" t="n">
        <v>1.9384209907616</v>
      </c>
      <c r="S45" s="3870" t="n">
        <v>-4.5086363636E-4</v>
      </c>
      <c r="T45" s="3873" t="n">
        <v>-12.13510788462024</v>
      </c>
    </row>
    <row r="46">
      <c r="A46" s="3880" t="s">
        <v>3155</v>
      </c>
      <c r="B46" s="3870" t="s">
        <v>3155</v>
      </c>
      <c r="C46" s="3873" t="n">
        <v>0.14400862470862</v>
      </c>
      <c r="D46" s="3870" t="n">
        <v>0.14300862470862</v>
      </c>
      <c r="E46" s="3870" t="n">
        <v>0.001</v>
      </c>
      <c r="F46" s="3873" t="s">
        <v>2954</v>
      </c>
      <c r="G46" s="3873" t="s">
        <v>2954</v>
      </c>
      <c r="H46" s="3873" t="s">
        <v>2954</v>
      </c>
      <c r="I46" s="3873" t="s">
        <v>2938</v>
      </c>
      <c r="J46" s="3873" t="n">
        <v>0.63199432904745</v>
      </c>
      <c r="K46" s="3873" t="n">
        <v>2.43614817990268</v>
      </c>
      <c r="L46" s="3873" t="n">
        <v>-0.078</v>
      </c>
      <c r="M46" s="3870" t="s">
        <v>2954</v>
      </c>
      <c r="N46" s="3870" t="s">
        <v>2954</v>
      </c>
      <c r="O46" s="3873" t="s">
        <v>2954</v>
      </c>
      <c r="P46" s="3870" t="s">
        <v>2938</v>
      </c>
      <c r="Q46" s="3870" t="n">
        <v>0.09101263414977</v>
      </c>
      <c r="R46" s="3870" t="n">
        <v>0.34839020079429</v>
      </c>
      <c r="S46" s="3870" t="n">
        <v>-7.8E-5</v>
      </c>
      <c r="T46" s="3873" t="n">
        <v>-1.61085772812822</v>
      </c>
    </row>
    <row r="47" spans="1:21" x14ac:dyDescent="0.2">
      <c r="A47" s="1718" t="s">
        <v>800</v>
      </c>
      <c r="B47" s="3871"/>
      <c r="C47" s="3873" t="n">
        <v>1.17438058608059</v>
      </c>
      <c r="D47" s="3873" t="n">
        <v>1.17358058608059</v>
      </c>
      <c r="E47" s="3873" t="n">
        <v>8.0E-4</v>
      </c>
      <c r="F47" s="3873" t="n">
        <v>1.90910234991148</v>
      </c>
      <c r="G47" s="3873" t="n">
        <v>-1.23048908532679</v>
      </c>
      <c r="H47" s="3873" t="n">
        <v>0.67861326458469</v>
      </c>
      <c r="I47" s="3873" t="n">
        <v>0.19310378209555</v>
      </c>
      <c r="J47" s="3873" t="n">
        <v>1.08301136091523</v>
      </c>
      <c r="K47" s="3873" t="n">
        <v>4.09728608640307</v>
      </c>
      <c r="L47" s="3873" t="n">
        <v>-0.078</v>
      </c>
      <c r="M47" s="3873" t="n">
        <v>2.24201273657688</v>
      </c>
      <c r="N47" s="3873" t="n">
        <v>-1.44506249319185</v>
      </c>
      <c r="O47" s="3873" t="n">
        <v>0.79695024338503</v>
      </c>
      <c r="P47" s="3873" t="n">
        <v>0.22677733279175</v>
      </c>
      <c r="Q47" s="3873" t="n">
        <v>1.27186751676357</v>
      </c>
      <c r="R47" s="3873" t="n">
        <v>4.80849540662076</v>
      </c>
      <c r="S47" s="3873" t="n">
        <v>-6.24E-5</v>
      </c>
      <c r="T47" s="3873" t="n">
        <v>-26.04810303172409</v>
      </c>
      <c r="U47" s="144"/>
    </row>
    <row r="48" spans="1:21" x14ac:dyDescent="0.2">
      <c r="A48" s="3880" t="s">
        <v>3153</v>
      </c>
      <c r="B48" s="3870" t="s">
        <v>3153</v>
      </c>
      <c r="C48" s="3873" t="n">
        <v>0.06073551448551</v>
      </c>
      <c r="D48" s="3870" t="n">
        <v>0.06073551448551</v>
      </c>
      <c r="E48" s="3870" t="s">
        <v>2938</v>
      </c>
      <c r="F48" s="3873" t="n">
        <v>2.23141162078265</v>
      </c>
      <c r="G48" s="3873" t="n">
        <v>-0.1936765973779</v>
      </c>
      <c r="H48" s="3873" t="n">
        <v>2.03773502340475</v>
      </c>
      <c r="I48" s="3873" t="s">
        <v>2954</v>
      </c>
      <c r="J48" s="3873" t="s">
        <v>2954</v>
      </c>
      <c r="K48" s="3873" t="n">
        <v>3.80499156123547</v>
      </c>
      <c r="L48" s="3873" t="s">
        <v>2938</v>
      </c>
      <c r="M48" s="3870" t="n">
        <v>0.13552593281718</v>
      </c>
      <c r="N48" s="3870" t="n">
        <v>-0.01176304778555</v>
      </c>
      <c r="O48" s="3873" t="n">
        <v>0.12376288503163</v>
      </c>
      <c r="P48" s="3870" t="s">
        <v>2954</v>
      </c>
      <c r="Q48" s="3870" t="s">
        <v>2954</v>
      </c>
      <c r="R48" s="3870" t="n">
        <v>0.23109812008466</v>
      </c>
      <c r="S48" s="3870" t="s">
        <v>2938</v>
      </c>
      <c r="T48" s="3873" t="n">
        <v>-1.30115701875973</v>
      </c>
      <c r="U48" s="144"/>
    </row>
    <row r="49">
      <c r="A49" s="3880" t="s">
        <v>3154</v>
      </c>
      <c r="B49" s="3870" t="s">
        <v>3154</v>
      </c>
      <c r="C49" s="3873" t="n">
        <v>0.79275752580753</v>
      </c>
      <c r="D49" s="3870" t="n">
        <v>0.79195752580753</v>
      </c>
      <c r="E49" s="3870" t="n">
        <v>8.0E-4</v>
      </c>
      <c r="F49" s="3873" t="n">
        <v>2.65716405733766</v>
      </c>
      <c r="G49" s="3873" t="n">
        <v>-1.80799222807288</v>
      </c>
      <c r="H49" s="3873" t="n">
        <v>0.84917182926478</v>
      </c>
      <c r="I49" s="3873" t="n">
        <v>0.28606140643162</v>
      </c>
      <c r="J49" s="3873" t="n">
        <v>1.04199413254247</v>
      </c>
      <c r="K49" s="3873" t="n">
        <v>4.13952325465196</v>
      </c>
      <c r="L49" s="3873" t="n">
        <v>-0.078</v>
      </c>
      <c r="M49" s="3870" t="n">
        <v>2.1064868037597</v>
      </c>
      <c r="N49" s="3870" t="n">
        <v>-1.4332994454063</v>
      </c>
      <c r="O49" s="3873" t="n">
        <v>0.6731873583534</v>
      </c>
      <c r="P49" s="3870" t="n">
        <v>0.22677733279175</v>
      </c>
      <c r="Q49" s="3870" t="n">
        <v>0.82604869042033</v>
      </c>
      <c r="R49" s="3870" t="n">
        <v>3.2783265947769</v>
      </c>
      <c r="S49" s="3870" t="n">
        <v>-6.24E-5</v>
      </c>
      <c r="T49" s="3873" t="n">
        <v>-18.34901777992208</v>
      </c>
    </row>
    <row r="50">
      <c r="A50" s="3880" t="s">
        <v>3155</v>
      </c>
      <c r="B50" s="3870" t="s">
        <v>3155</v>
      </c>
      <c r="C50" s="3873" t="n">
        <v>0.32088754578755</v>
      </c>
      <c r="D50" s="3870" t="n">
        <v>0.32088754578755</v>
      </c>
      <c r="E50" s="3870" t="s">
        <v>2938</v>
      </c>
      <c r="F50" s="3873" t="s">
        <v>2954</v>
      </c>
      <c r="G50" s="3873" t="s">
        <v>2954</v>
      </c>
      <c r="H50" s="3873" t="s">
        <v>2954</v>
      </c>
      <c r="I50" s="3873" t="s">
        <v>2938</v>
      </c>
      <c r="J50" s="3873" t="n">
        <v>1.38933041246295</v>
      </c>
      <c r="K50" s="3873" t="n">
        <v>4.04836743841494</v>
      </c>
      <c r="L50" s="3873" t="s">
        <v>2938</v>
      </c>
      <c r="M50" s="3870" t="s">
        <v>2954</v>
      </c>
      <c r="N50" s="3870" t="s">
        <v>2954</v>
      </c>
      <c r="O50" s="3873" t="s">
        <v>2954</v>
      </c>
      <c r="P50" s="3870" t="s">
        <v>2938</v>
      </c>
      <c r="Q50" s="3870" t="n">
        <v>0.44581882634324</v>
      </c>
      <c r="R50" s="3870" t="n">
        <v>1.2990706917592</v>
      </c>
      <c r="S50" s="3870" t="s">
        <v>2938</v>
      </c>
      <c r="T50" s="3873" t="n">
        <v>-6.39792823304229</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412.0144606726626</v>
      </c>
      <c r="D10" s="3873" t="n">
        <v>400.93803922744115</v>
      </c>
      <c r="E10" s="3873" t="n">
        <v>11.07642144522141</v>
      </c>
      <c r="F10" s="3873" t="n">
        <v>0.07696309062855</v>
      </c>
      <c r="G10" s="3873" t="n">
        <v>-0.00728873081784</v>
      </c>
      <c r="H10" s="3873" t="n">
        <v>0.06967435981071</v>
      </c>
      <c r="I10" s="3873" t="n">
        <v>-2.5922888936E-4</v>
      </c>
      <c r="J10" s="3873" t="n">
        <v>-0.1149975466451</v>
      </c>
      <c r="K10" s="3873" t="n">
        <v>-9.49424100519035</v>
      </c>
      <c r="L10" s="3873" t="n">
        <v>31.70990627702501</v>
      </c>
      <c r="M10" s="3873" t="n">
        <v>-3.00306249690145</v>
      </c>
      <c r="N10" s="3873" t="n">
        <v>28.70684378012356</v>
      </c>
      <c r="O10" s="3873" t="n">
        <v>-0.10680605104207</v>
      </c>
      <c r="P10" s="3873" t="n">
        <v>-46.10689086785237</v>
      </c>
      <c r="Q10" s="3873" t="n">
        <v>-105.16221467599087</v>
      </c>
      <c r="R10" s="3873" t="n">
        <v>449.7865819874602</v>
      </c>
      <c r="S10" s="144"/>
      <c r="T10" s="144"/>
    </row>
    <row r="11" spans="1:20" x14ac:dyDescent="0.2">
      <c r="A11" s="1718" t="s">
        <v>738</v>
      </c>
      <c r="B11" s="3871"/>
      <c r="C11" s="3873" t="n">
        <v>389.2481015817533</v>
      </c>
      <c r="D11" s="3873" t="n">
        <v>378.3964837495855</v>
      </c>
      <c r="E11" s="3873" t="n">
        <v>10.8516178321678</v>
      </c>
      <c r="F11" s="3873" t="n">
        <v>0.08066511851258</v>
      </c>
      <c r="G11" s="3873" t="s">
        <v>2938</v>
      </c>
      <c r="H11" s="3873" t="n">
        <v>0.08066511851258</v>
      </c>
      <c r="I11" s="3873" t="s">
        <v>2938</v>
      </c>
      <c r="J11" s="3873" t="n">
        <v>-0.1095722693748</v>
      </c>
      <c r="K11" s="3873" t="n">
        <v>-9.52000000000005</v>
      </c>
      <c r="L11" s="3873" t="n">
        <v>31.39874424488923</v>
      </c>
      <c r="M11" s="3873" t="s">
        <v>2938</v>
      </c>
      <c r="N11" s="3873" t="n">
        <v>31.39874424488923</v>
      </c>
      <c r="O11" s="3873" t="s">
        <v>2938</v>
      </c>
      <c r="P11" s="3873" t="n">
        <v>-41.46176144788811</v>
      </c>
      <c r="Q11" s="3873" t="n">
        <v>-103.307401762238</v>
      </c>
      <c r="R11" s="3873" t="n">
        <v>415.69153620586894</v>
      </c>
      <c r="S11" s="144"/>
      <c r="T11" s="144"/>
    </row>
    <row r="12" spans="1:20" x14ac:dyDescent="0.2">
      <c r="A12" s="3880" t="s">
        <v>3157</v>
      </c>
      <c r="B12" s="3870" t="s">
        <v>3157</v>
      </c>
      <c r="C12" s="3873" t="n">
        <v>270.2498981684995</v>
      </c>
      <c r="D12" s="3870" t="n">
        <v>260.9869986347</v>
      </c>
      <c r="E12" s="3870" t="n">
        <v>9.2628995337995</v>
      </c>
      <c r="F12" s="3873" t="n">
        <v>0.08149166453131</v>
      </c>
      <c r="G12" s="3873" t="s">
        <v>2938</v>
      </c>
      <c r="H12" s="3873" t="n">
        <v>0.08149166453131</v>
      </c>
      <c r="I12" s="3873" t="s">
        <v>2938</v>
      </c>
      <c r="J12" s="3873" t="n">
        <v>-0.1483978818902</v>
      </c>
      <c r="K12" s="3873" t="n">
        <v>-9.52000000000008</v>
      </c>
      <c r="L12" s="3870" t="n">
        <v>22.023114041168</v>
      </c>
      <c r="M12" s="3870" t="s">
        <v>2938</v>
      </c>
      <c r="N12" s="3873" t="n">
        <v>22.023114041168</v>
      </c>
      <c r="O12" s="3870" t="s">
        <v>2938</v>
      </c>
      <c r="P12" s="3870" t="n">
        <v>-38.729917798271</v>
      </c>
      <c r="Q12" s="3870" t="n">
        <v>-88.182803561772</v>
      </c>
      <c r="R12" s="3873" t="n">
        <v>384.59522683587534</v>
      </c>
      <c r="S12" s="144"/>
      <c r="T12" s="144"/>
    </row>
    <row r="13">
      <c r="A13" s="3880" t="s">
        <v>3158</v>
      </c>
      <c r="B13" s="3870" t="s">
        <v>3158</v>
      </c>
      <c r="C13" s="3873" t="n">
        <v>118.6594879120883</v>
      </c>
      <c r="D13" s="3870" t="n">
        <v>117.07076961372</v>
      </c>
      <c r="E13" s="3870" t="n">
        <v>1.5887182983683</v>
      </c>
      <c r="F13" s="3873" t="n">
        <v>0.07868455555251</v>
      </c>
      <c r="G13" s="3873" t="s">
        <v>2938</v>
      </c>
      <c r="H13" s="3873" t="n">
        <v>0.07868455555251</v>
      </c>
      <c r="I13" s="3873" t="s">
        <v>2938</v>
      </c>
      <c r="J13" s="3873" t="n">
        <v>-0.0238490920146</v>
      </c>
      <c r="K13" s="3873" t="n">
        <v>-9.51999999999986</v>
      </c>
      <c r="L13" s="3870" t="n">
        <v>9.3366690684508</v>
      </c>
      <c r="M13" s="3870" t="s">
        <v>2938</v>
      </c>
      <c r="N13" s="3873" t="n">
        <v>9.3366690684508</v>
      </c>
      <c r="O13" s="3870" t="s">
        <v>2938</v>
      </c>
      <c r="P13" s="3870" t="n">
        <v>-2.7920315567377</v>
      </c>
      <c r="Q13" s="3870" t="n">
        <v>-15.124598200466</v>
      </c>
      <c r="R13" s="3873" t="n">
        <v>31.45985585876066</v>
      </c>
    </row>
    <row r="14">
      <c r="A14" s="3880" t="s">
        <v>3159</v>
      </c>
      <c r="B14" s="3870" t="s">
        <v>3159</v>
      </c>
      <c r="C14" s="3873" t="n">
        <v>0.3387155011655</v>
      </c>
      <c r="D14" s="3870" t="n">
        <v>0.3387155011655</v>
      </c>
      <c r="E14" s="3870" t="s">
        <v>2938</v>
      </c>
      <c r="F14" s="3873" t="n">
        <v>0.1150261359057</v>
      </c>
      <c r="G14" s="3873" t="s">
        <v>2938</v>
      </c>
      <c r="H14" s="3873" t="n">
        <v>0.1150261359057</v>
      </c>
      <c r="I14" s="3873" t="s">
        <v>2938</v>
      </c>
      <c r="J14" s="3873" t="n">
        <v>0.17769457528069</v>
      </c>
      <c r="K14" s="3873" t="s">
        <v>2938</v>
      </c>
      <c r="L14" s="3870" t="n">
        <v>0.03896113527043</v>
      </c>
      <c r="M14" s="3870" t="s">
        <v>2938</v>
      </c>
      <c r="N14" s="3873" t="n">
        <v>0.03896113527043</v>
      </c>
      <c r="O14" s="3870" t="s">
        <v>2938</v>
      </c>
      <c r="P14" s="3870" t="n">
        <v>0.06018790712059</v>
      </c>
      <c r="Q14" s="3870" t="s">
        <v>2938</v>
      </c>
      <c r="R14" s="3873" t="n">
        <v>-0.36354648876707</v>
      </c>
    </row>
    <row r="15" spans="1:20" ht="13.5" x14ac:dyDescent="0.2">
      <c r="A15" s="1714" t="s">
        <v>1391</v>
      </c>
      <c r="B15" s="3871" t="s">
        <v>1185</v>
      </c>
      <c r="C15" s="3873" t="n">
        <v>22.76635909090929</v>
      </c>
      <c r="D15" s="3873" t="n">
        <v>22.54155547785568</v>
      </c>
      <c r="E15" s="3873" t="n">
        <v>0.22480361305361</v>
      </c>
      <c r="F15" s="3873" t="n">
        <v>0.0136676238345</v>
      </c>
      <c r="G15" s="3873" t="n">
        <v>-0.13190789466642</v>
      </c>
      <c r="H15" s="3873" t="n">
        <v>-0.11824027083191</v>
      </c>
      <c r="I15" s="3873" t="n">
        <v>-0.00469139797961</v>
      </c>
      <c r="J15" s="3873" t="n">
        <v>-0.20606960440363</v>
      </c>
      <c r="K15" s="3873" t="n">
        <v>-8.25081451564813</v>
      </c>
      <c r="L15" s="3873" t="n">
        <v>0.31116203213578</v>
      </c>
      <c r="M15" s="3873" t="n">
        <v>-3.00306249690145</v>
      </c>
      <c r="N15" s="3873" t="n">
        <v>-2.69190046476567</v>
      </c>
      <c r="O15" s="3873" t="n">
        <v>-0.10680605104207</v>
      </c>
      <c r="P15" s="3873" t="n">
        <v>-4.64512941996426</v>
      </c>
      <c r="Q15" s="3873" t="n">
        <v>-1.85481291375287</v>
      </c>
      <c r="R15" s="3873" t="n">
        <v>34.09504578159122</v>
      </c>
      <c r="S15" s="144"/>
      <c r="T15" s="144"/>
    </row>
    <row r="16" spans="1:20" x14ac:dyDescent="0.2">
      <c r="A16" s="1716" t="s">
        <v>810</v>
      </c>
      <c r="B16" s="3871"/>
      <c r="C16" s="3873" t="n">
        <v>0.21997237762238</v>
      </c>
      <c r="D16" s="3873" t="n">
        <v>0.2159541958042</v>
      </c>
      <c r="E16" s="3873" t="n">
        <v>0.00401818181818</v>
      </c>
      <c r="F16" s="3873" t="s">
        <v>2938</v>
      </c>
      <c r="G16" s="3873" t="n">
        <v>-2.83692534846593</v>
      </c>
      <c r="H16" s="3873" t="n">
        <v>-2.83692534846593</v>
      </c>
      <c r="I16" s="3873" t="n">
        <v>-0.48554301315696</v>
      </c>
      <c r="J16" s="3873" t="n">
        <v>-1.03028406826617</v>
      </c>
      <c r="K16" s="3873" t="n">
        <v>-9.52000000000408</v>
      </c>
      <c r="L16" s="3873" t="s">
        <v>2938</v>
      </c>
      <c r="M16" s="3873" t="n">
        <v>-0.62404521403925</v>
      </c>
      <c r="N16" s="3873" t="n">
        <v>-0.62404521403925</v>
      </c>
      <c r="O16" s="3873" t="n">
        <v>-0.10680605104207</v>
      </c>
      <c r="P16" s="3873" t="n">
        <v>-0.2224941674123</v>
      </c>
      <c r="Q16" s="3873" t="n">
        <v>-0.03825309090909</v>
      </c>
      <c r="R16" s="3873" t="n">
        <v>3.63586125247661</v>
      </c>
      <c r="S16" s="144"/>
      <c r="T16" s="144"/>
    </row>
    <row r="17" spans="1:20" x14ac:dyDescent="0.2">
      <c r="A17" s="3880" t="s">
        <v>3160</v>
      </c>
      <c r="B17" s="3870" t="s">
        <v>3160</v>
      </c>
      <c r="C17" s="3873" t="n">
        <v>0.21997237762238</v>
      </c>
      <c r="D17" s="3870" t="n">
        <v>0.2159541958042</v>
      </c>
      <c r="E17" s="3870" t="n">
        <v>0.00401818181818</v>
      </c>
      <c r="F17" s="3873" t="s">
        <v>2938</v>
      </c>
      <c r="G17" s="3873" t="n">
        <v>-2.83692534846593</v>
      </c>
      <c r="H17" s="3873" t="n">
        <v>-2.83692534846593</v>
      </c>
      <c r="I17" s="3873" t="n">
        <v>-0.48554301315696</v>
      </c>
      <c r="J17" s="3873" t="n">
        <v>-1.03028406826617</v>
      </c>
      <c r="K17" s="3873" t="n">
        <v>-9.52000000000408</v>
      </c>
      <c r="L17" s="3870" t="s">
        <v>2938</v>
      </c>
      <c r="M17" s="3870" t="n">
        <v>-0.62404521403925</v>
      </c>
      <c r="N17" s="3873" t="n">
        <v>-0.62404521403925</v>
      </c>
      <c r="O17" s="3870" t="n">
        <v>-0.10680605104207</v>
      </c>
      <c r="P17" s="3870" t="n">
        <v>-0.2224941674123</v>
      </c>
      <c r="Q17" s="3870" t="n">
        <v>-0.03825309090909</v>
      </c>
      <c r="R17" s="3873" t="n">
        <v>3.63586125247661</v>
      </c>
      <c r="S17" s="144"/>
      <c r="T17" s="144"/>
    </row>
    <row r="18" spans="1:20" x14ac:dyDescent="0.2">
      <c r="A18" s="1718" t="s">
        <v>811</v>
      </c>
      <c r="B18" s="3871"/>
      <c r="C18" s="3873" t="n">
        <v>20.17211585081609</v>
      </c>
      <c r="D18" s="3873" t="n">
        <v>19.983906759907</v>
      </c>
      <c r="E18" s="3873" t="n">
        <v>0.18820909090909</v>
      </c>
      <c r="F18" s="3873" t="s">
        <v>2938</v>
      </c>
      <c r="G18" s="3873" t="n">
        <v>-0.10993533002653</v>
      </c>
      <c r="H18" s="3873" t="n">
        <v>-0.10993533002653</v>
      </c>
      <c r="I18" s="3873" t="s">
        <v>2938</v>
      </c>
      <c r="J18" s="3873" t="n">
        <v>-0.44812971129289</v>
      </c>
      <c r="K18" s="3873" t="n">
        <v>-9.5199999999998</v>
      </c>
      <c r="L18" s="3873" t="s">
        <v>2938</v>
      </c>
      <c r="M18" s="3873" t="n">
        <v>-2.2176282133929</v>
      </c>
      <c r="N18" s="3873" t="n">
        <v>-2.2176282133929</v>
      </c>
      <c r="O18" s="3873" t="s">
        <v>2938</v>
      </c>
      <c r="P18" s="3873" t="n">
        <v>-8.9553823668212</v>
      </c>
      <c r="Q18" s="3873" t="n">
        <v>-1.7917505454545</v>
      </c>
      <c r="R18" s="3873" t="n">
        <v>47.53745746078491</v>
      </c>
      <c r="S18" s="144"/>
      <c r="T18" s="144"/>
    </row>
    <row r="19" spans="1:20" x14ac:dyDescent="0.2">
      <c r="A19" s="3880" t="s">
        <v>3161</v>
      </c>
      <c r="B19" s="3870" t="s">
        <v>3161</v>
      </c>
      <c r="C19" s="3873" t="n">
        <v>20.17211585081609</v>
      </c>
      <c r="D19" s="3870" t="n">
        <v>19.983906759907</v>
      </c>
      <c r="E19" s="3870" t="n">
        <v>0.18820909090909</v>
      </c>
      <c r="F19" s="3873" t="s">
        <v>2938</v>
      </c>
      <c r="G19" s="3873" t="n">
        <v>-0.10993533002653</v>
      </c>
      <c r="H19" s="3873" t="n">
        <v>-0.10993533002653</v>
      </c>
      <c r="I19" s="3873" t="s">
        <v>2938</v>
      </c>
      <c r="J19" s="3873" t="n">
        <v>-0.44812971129289</v>
      </c>
      <c r="K19" s="3873" t="n">
        <v>-9.5199999999998</v>
      </c>
      <c r="L19" s="3870" t="s">
        <v>2938</v>
      </c>
      <c r="M19" s="3870" t="n">
        <v>-2.2176282133929</v>
      </c>
      <c r="N19" s="3873" t="n">
        <v>-2.2176282133929</v>
      </c>
      <c r="O19" s="3870" t="s">
        <v>2938</v>
      </c>
      <c r="P19" s="3870" t="n">
        <v>-8.9553823668212</v>
      </c>
      <c r="Q19" s="3870" t="n">
        <v>-1.7917505454545</v>
      </c>
      <c r="R19" s="3873" t="n">
        <v>47.53745746078491</v>
      </c>
      <c r="S19" s="144"/>
      <c r="T19" s="144"/>
    </row>
    <row r="20" spans="1:20" x14ac:dyDescent="0.2">
      <c r="A20" s="1718" t="s">
        <v>812</v>
      </c>
      <c r="B20" s="3871"/>
      <c r="C20" s="3873" t="n">
        <v>0.04088636363637</v>
      </c>
      <c r="D20" s="3873" t="n">
        <v>0.03954370629371</v>
      </c>
      <c r="E20" s="3873" t="n">
        <v>0.00134265734266</v>
      </c>
      <c r="F20" s="3873" t="n">
        <v>0.03872761547915</v>
      </c>
      <c r="G20" s="3873" t="n">
        <v>-0.01030991728609</v>
      </c>
      <c r="H20" s="3873" t="n">
        <v>0.02841769819306</v>
      </c>
      <c r="I20" s="3873" t="s">
        <v>2938</v>
      </c>
      <c r="J20" s="3873" t="n">
        <v>1.1399008285675</v>
      </c>
      <c r="K20" s="3873" t="n">
        <v>-9.51999999998272</v>
      </c>
      <c r="L20" s="3873" t="n">
        <v>0.00158343136925</v>
      </c>
      <c r="M20" s="3873" t="n">
        <v>-4.2153502722E-4</v>
      </c>
      <c r="N20" s="3873" t="n">
        <v>0.00116189634203</v>
      </c>
      <c r="O20" s="3873" t="s">
        <v>2938</v>
      </c>
      <c r="P20" s="3873" t="n">
        <v>0.04507590356883</v>
      </c>
      <c r="Q20" s="3873" t="n">
        <v>-0.0127820979021</v>
      </c>
      <c r="R20" s="3873" t="n">
        <v>-0.12267090736545</v>
      </c>
      <c r="S20" s="144"/>
      <c r="T20" s="144"/>
    </row>
    <row r="21" spans="1:20" x14ac:dyDescent="0.2">
      <c r="A21" s="3880" t="s">
        <v>3162</v>
      </c>
      <c r="B21" s="3870" t="s">
        <v>3162</v>
      </c>
      <c r="C21" s="3873" t="n">
        <v>0.04088636363637</v>
      </c>
      <c r="D21" s="3870" t="n">
        <v>0.03954370629371</v>
      </c>
      <c r="E21" s="3870" t="n">
        <v>0.00134265734266</v>
      </c>
      <c r="F21" s="3873" t="n">
        <v>0.03872761547915</v>
      </c>
      <c r="G21" s="3873" t="n">
        <v>-0.01030991728609</v>
      </c>
      <c r="H21" s="3873" t="n">
        <v>0.02841769819306</v>
      </c>
      <c r="I21" s="3873" t="s">
        <v>2938</v>
      </c>
      <c r="J21" s="3873" t="n">
        <v>1.1399008285675</v>
      </c>
      <c r="K21" s="3873" t="n">
        <v>-9.51999999998272</v>
      </c>
      <c r="L21" s="3870" t="n">
        <v>0.00158343136925</v>
      </c>
      <c r="M21" s="3870" t="n">
        <v>-4.2153502722E-4</v>
      </c>
      <c r="N21" s="3873" t="n">
        <v>0.00116189634203</v>
      </c>
      <c r="O21" s="3870" t="s">
        <v>2938</v>
      </c>
      <c r="P21" s="3870" t="n">
        <v>0.04507590356883</v>
      </c>
      <c r="Q21" s="3870" t="n">
        <v>-0.0127820979021</v>
      </c>
      <c r="R21" s="3873" t="n">
        <v>-0.12267090736545</v>
      </c>
      <c r="S21" s="144"/>
      <c r="T21" s="144"/>
    </row>
    <row r="22" spans="1:20" x14ac:dyDescent="0.2">
      <c r="A22" s="1718" t="s">
        <v>813</v>
      </c>
      <c r="B22" s="3871"/>
      <c r="C22" s="3873" t="n">
        <v>1.99240944055939</v>
      </c>
      <c r="D22" s="3873" t="n">
        <v>1.9666545454545</v>
      </c>
      <c r="E22" s="3873" t="n">
        <v>0.02575489510489</v>
      </c>
      <c r="F22" s="3873" t="n">
        <v>0.11935354450433</v>
      </c>
      <c r="G22" s="3873" t="n">
        <v>-0.08079038934733</v>
      </c>
      <c r="H22" s="3873" t="n">
        <v>0.03856315515701</v>
      </c>
      <c r="I22" s="3873" t="s">
        <v>2938</v>
      </c>
      <c r="J22" s="3873" t="n">
        <v>1.86056820510258</v>
      </c>
      <c r="K22" s="3873" t="n">
        <v>-0.9945516501718</v>
      </c>
      <c r="L22" s="3873" t="n">
        <v>0.23780112883466</v>
      </c>
      <c r="M22" s="3873" t="n">
        <v>-0.16096753444208</v>
      </c>
      <c r="N22" s="3873" t="n">
        <v>0.07683359439258</v>
      </c>
      <c r="O22" s="3873" t="s">
        <v>2938</v>
      </c>
      <c r="P22" s="3873" t="n">
        <v>3.6590949176931</v>
      </c>
      <c r="Q22" s="3873" t="n">
        <v>-0.02561457342657</v>
      </c>
      <c r="R22" s="3873" t="n">
        <v>-13.60448444175008</v>
      </c>
      <c r="S22" s="144"/>
      <c r="T22" s="144"/>
    </row>
    <row r="23" spans="1:20" x14ac:dyDescent="0.2">
      <c r="A23" s="3880" t="s">
        <v>3163</v>
      </c>
      <c r="B23" s="3870" t="s">
        <v>3163</v>
      </c>
      <c r="C23" s="3873" t="n">
        <v>1.99240944055939</v>
      </c>
      <c r="D23" s="3870" t="n">
        <v>1.9666545454545</v>
      </c>
      <c r="E23" s="3870" t="n">
        <v>0.02575489510489</v>
      </c>
      <c r="F23" s="3873" t="n">
        <v>0.11935354450433</v>
      </c>
      <c r="G23" s="3873" t="n">
        <v>-0.08079038934733</v>
      </c>
      <c r="H23" s="3873" t="n">
        <v>0.03856315515701</v>
      </c>
      <c r="I23" s="3873" t="s">
        <v>2938</v>
      </c>
      <c r="J23" s="3873" t="n">
        <v>1.86056820510258</v>
      </c>
      <c r="K23" s="3873" t="n">
        <v>-0.9945516501718</v>
      </c>
      <c r="L23" s="3870" t="n">
        <v>0.23780112883466</v>
      </c>
      <c r="M23" s="3870" t="n">
        <v>-0.16096753444208</v>
      </c>
      <c r="N23" s="3873" t="n">
        <v>0.07683359439258</v>
      </c>
      <c r="O23" s="3870" t="s">
        <v>2938</v>
      </c>
      <c r="P23" s="3870" t="n">
        <v>3.6590949176931</v>
      </c>
      <c r="Q23" s="3870" t="n">
        <v>-0.02561457342657</v>
      </c>
      <c r="R23" s="3873" t="n">
        <v>-13.60448444175008</v>
      </c>
      <c r="S23" s="144"/>
      <c r="T23" s="144"/>
    </row>
    <row r="24" spans="1:20" x14ac:dyDescent="0.2">
      <c r="A24" s="1744" t="s">
        <v>814</v>
      </c>
      <c r="B24" s="3871"/>
      <c r="C24" s="3873" t="n">
        <v>0.34097505827506</v>
      </c>
      <c r="D24" s="3873" t="n">
        <v>0.33549627039627</v>
      </c>
      <c r="E24" s="3873" t="n">
        <v>0.00547878787879</v>
      </c>
      <c r="F24" s="3873" t="n">
        <v>0.21050651708949</v>
      </c>
      <c r="G24" s="3873" t="s">
        <v>2938</v>
      </c>
      <c r="H24" s="3873" t="n">
        <v>0.21050651708949</v>
      </c>
      <c r="I24" s="3873" t="s">
        <v>2938</v>
      </c>
      <c r="J24" s="3873" t="n">
        <v>2.4697034397093</v>
      </c>
      <c r="K24" s="3873" t="n">
        <v>2.47999999999832</v>
      </c>
      <c r="L24" s="3873" t="n">
        <v>0.07177747193187</v>
      </c>
      <c r="M24" s="3873" t="s">
        <v>2938</v>
      </c>
      <c r="N24" s="3873" t="n">
        <v>0.07177747193187</v>
      </c>
      <c r="O24" s="3873" t="s">
        <v>2938</v>
      </c>
      <c r="P24" s="3873" t="n">
        <v>0.82857629300731</v>
      </c>
      <c r="Q24" s="3873" t="n">
        <v>0.01358739393939</v>
      </c>
      <c r="R24" s="3873" t="n">
        <v>-3.35111758255476</v>
      </c>
      <c r="S24" s="144"/>
      <c r="T24" s="144"/>
    </row>
    <row r="25" spans="1:20" x14ac:dyDescent="0.2">
      <c r="A25" s="3880" t="s">
        <v>3164</v>
      </c>
      <c r="B25" s="3870" t="s">
        <v>3164</v>
      </c>
      <c r="C25" s="3873" t="n">
        <v>0.34097505827506</v>
      </c>
      <c r="D25" s="3870" t="n">
        <v>0.33549627039627</v>
      </c>
      <c r="E25" s="3870" t="n">
        <v>0.00547878787879</v>
      </c>
      <c r="F25" s="3873" t="n">
        <v>0.21050651708949</v>
      </c>
      <c r="G25" s="3873" t="s">
        <v>2938</v>
      </c>
      <c r="H25" s="3873" t="n">
        <v>0.21050651708949</v>
      </c>
      <c r="I25" s="3873" t="s">
        <v>2938</v>
      </c>
      <c r="J25" s="3873" t="n">
        <v>2.4697034397093</v>
      </c>
      <c r="K25" s="3873" t="n">
        <v>2.47999999999832</v>
      </c>
      <c r="L25" s="3870" t="n">
        <v>0.07177747193187</v>
      </c>
      <c r="M25" s="3870" t="s">
        <v>2938</v>
      </c>
      <c r="N25" s="3873" t="n">
        <v>0.07177747193187</v>
      </c>
      <c r="O25" s="3870" t="s">
        <v>2938</v>
      </c>
      <c r="P25" s="3870" t="n">
        <v>0.82857629300731</v>
      </c>
      <c r="Q25" s="3870" t="n">
        <v>0.01358739393939</v>
      </c>
      <c r="R25" s="3873" t="n">
        <v>-3.35111758255476</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1404.7500070595963</v>
      </c>
      <c r="D10" s="3873" t="n">
        <v>1398.130396853136</v>
      </c>
      <c r="E10" s="3873" t="n">
        <v>6.61961020646025</v>
      </c>
      <c r="F10" s="3873" t="n">
        <v>0.02305664492645</v>
      </c>
      <c r="G10" s="3873" t="n">
        <v>-0.05861818216876</v>
      </c>
      <c r="H10" s="3873" t="n">
        <v>-0.03556153724232</v>
      </c>
      <c r="I10" s="3873" t="n">
        <v>-0.01784135139337</v>
      </c>
      <c r="J10" s="3873" t="n">
        <v>0.04424210924494</v>
      </c>
      <c r="K10" s="3873" t="n">
        <v>-9.05079459194418</v>
      </c>
      <c r="L10" s="3873" t="n">
        <v>32.38882212319566</v>
      </c>
      <c r="M10" s="3873" t="n">
        <v>-82.34389181539063</v>
      </c>
      <c r="N10" s="3873" t="n">
        <v>-49.95506969219497</v>
      </c>
      <c r="O10" s="3873" t="n">
        <v>-25.0626384957924</v>
      </c>
      <c r="P10" s="3873" t="n">
        <v>61.85623775625067</v>
      </c>
      <c r="Q10" s="3873" t="n">
        <v>-59.91273225740895</v>
      </c>
      <c r="R10" s="3873" t="n">
        <v>267.9387431935343</v>
      </c>
      <c r="S10" s="144"/>
      <c r="T10" s="144"/>
    </row>
    <row r="11" spans="1:20" x14ac:dyDescent="0.2">
      <c r="A11" s="1716" t="s">
        <v>742</v>
      </c>
      <c r="B11" s="3871"/>
      <c r="C11" s="3873" t="n">
        <v>1340.088182917072</v>
      </c>
      <c r="D11" s="3873" t="n">
        <v>1334.236876123865</v>
      </c>
      <c r="E11" s="3873" t="n">
        <v>5.85130679320682</v>
      </c>
      <c r="F11" s="3873" t="n">
        <v>0.01642667588845</v>
      </c>
      <c r="G11" s="3873" t="n">
        <v>-0.0111805254191</v>
      </c>
      <c r="H11" s="3873" t="n">
        <v>0.00524615046935</v>
      </c>
      <c r="I11" s="3873" t="s">
        <v>2938</v>
      </c>
      <c r="J11" s="3873" t="n">
        <v>0.02343030582983</v>
      </c>
      <c r="K11" s="3873" t="n">
        <v>-9.07916350297358</v>
      </c>
      <c r="L11" s="3873" t="n">
        <v>22.01319424272641</v>
      </c>
      <c r="M11" s="3873" t="n">
        <v>-14.98288999293911</v>
      </c>
      <c r="N11" s="3873" t="n">
        <v>7.0303042497873</v>
      </c>
      <c r="O11" s="3873" t="s">
        <v>2938</v>
      </c>
      <c r="P11" s="3873" t="n">
        <v>31.26157805701378</v>
      </c>
      <c r="Q11" s="3873" t="n">
        <v>-53.12497108158476</v>
      </c>
      <c r="R11" s="3873" t="n">
        <v>54.38799217420688</v>
      </c>
      <c r="S11" s="144"/>
      <c r="T11" s="144"/>
    </row>
    <row r="12" spans="1:20" x14ac:dyDescent="0.2">
      <c r="A12" s="3880" t="s">
        <v>3166</v>
      </c>
      <c r="B12" s="3870" t="s">
        <v>3166</v>
      </c>
      <c r="C12" s="3873" t="n">
        <v>73.24956361971338</v>
      </c>
      <c r="D12" s="3870" t="n">
        <v>72.914981218781</v>
      </c>
      <c r="E12" s="3870" t="n">
        <v>0.3345824009324</v>
      </c>
      <c r="F12" s="3873" t="n">
        <v>0.06206611824103</v>
      </c>
      <c r="G12" s="3873" t="n">
        <v>-7.4346041874E-4</v>
      </c>
      <c r="H12" s="3873" t="n">
        <v>0.06132265782229</v>
      </c>
      <c r="I12" s="3873" t="s">
        <v>2938</v>
      </c>
      <c r="J12" s="3873" t="n">
        <v>0.06171707346699</v>
      </c>
      <c r="K12" s="3873" t="n">
        <v>-5.29999999999994</v>
      </c>
      <c r="L12" s="3870" t="n">
        <v>4.546316076725</v>
      </c>
      <c r="M12" s="3870" t="n">
        <v>-0.05445815124126</v>
      </c>
      <c r="N12" s="3873" t="n">
        <v>4.49185792548374</v>
      </c>
      <c r="O12" s="3870" t="s">
        <v>2938</v>
      </c>
      <c r="P12" s="3870" t="n">
        <v>4.5000992527238</v>
      </c>
      <c r="Q12" s="3870" t="n">
        <v>-1.7732867249417</v>
      </c>
      <c r="R12" s="3873" t="n">
        <v>-26.46845832864144</v>
      </c>
      <c r="S12" s="144"/>
      <c r="T12" s="144"/>
    </row>
    <row r="13">
      <c r="A13" s="3880" t="s">
        <v>3167</v>
      </c>
      <c r="B13" s="3870" t="s">
        <v>3167</v>
      </c>
      <c r="C13" s="3873" t="n">
        <v>1.0724201132201</v>
      </c>
      <c r="D13" s="3870" t="n">
        <v>1.0702201132201</v>
      </c>
      <c r="E13" s="3870" t="n">
        <v>0.0022</v>
      </c>
      <c r="F13" s="3873" t="n">
        <v>0.07592945346935</v>
      </c>
      <c r="G13" s="3873" t="s">
        <v>2938</v>
      </c>
      <c r="H13" s="3873" t="n">
        <v>0.07592945346935</v>
      </c>
      <c r="I13" s="3873" t="s">
        <v>2938</v>
      </c>
      <c r="J13" s="3873" t="n">
        <v>0.04269335090786</v>
      </c>
      <c r="K13" s="3873" t="n">
        <v>-9.52</v>
      </c>
      <c r="L13" s="3870" t="n">
        <v>0.08142827308634</v>
      </c>
      <c r="M13" s="3870" t="s">
        <v>2938</v>
      </c>
      <c r="N13" s="3873" t="n">
        <v>0.08142827308634</v>
      </c>
      <c r="O13" s="3870" t="s">
        <v>2938</v>
      </c>
      <c r="P13" s="3870" t="n">
        <v>0.04569128284236</v>
      </c>
      <c r="Q13" s="3870" t="n">
        <v>-0.020944</v>
      </c>
      <c r="R13" s="3873" t="n">
        <v>-0.38931037173857</v>
      </c>
    </row>
    <row r="14">
      <c r="A14" s="3880" t="s">
        <v>3168</v>
      </c>
      <c r="B14" s="3870" t="s">
        <v>3168</v>
      </c>
      <c r="C14" s="3873" t="n">
        <v>137.9716127539112</v>
      </c>
      <c r="D14" s="3870" t="n">
        <v>136.45186158841</v>
      </c>
      <c r="E14" s="3870" t="n">
        <v>1.5197511655012</v>
      </c>
      <c r="F14" s="3873" t="s">
        <v>2938</v>
      </c>
      <c r="G14" s="3873" t="n">
        <v>-0.04645790833584</v>
      </c>
      <c r="H14" s="3873" t="n">
        <v>-0.04645790833584</v>
      </c>
      <c r="I14" s="3873" t="s">
        <v>2938</v>
      </c>
      <c r="J14" s="3873" t="n">
        <v>-0.20432674876827</v>
      </c>
      <c r="K14" s="3873" t="n">
        <v>-9.51999999999972</v>
      </c>
      <c r="L14" s="3870" t="s">
        <v>2938</v>
      </c>
      <c r="M14" s="3870" t="n">
        <v>-6.4098725382695</v>
      </c>
      <c r="N14" s="3873" t="n">
        <v>-6.4098725382695</v>
      </c>
      <c r="O14" s="3870" t="s">
        <v>2938</v>
      </c>
      <c r="P14" s="3870" t="n">
        <v>-27.880765241738</v>
      </c>
      <c r="Q14" s="3870" t="n">
        <v>-14.468031095571</v>
      </c>
      <c r="R14" s="3873" t="n">
        <v>178.78178587712134</v>
      </c>
    </row>
    <row r="15">
      <c r="A15" s="3880" t="s">
        <v>3169</v>
      </c>
      <c r="B15" s="3870" t="s">
        <v>3169</v>
      </c>
      <c r="C15" s="3873" t="n">
        <v>343.2122065767522</v>
      </c>
      <c r="D15" s="3870" t="n">
        <v>339.97909437229</v>
      </c>
      <c r="E15" s="3870" t="n">
        <v>3.2331122044622</v>
      </c>
      <c r="F15" s="3873" t="s">
        <v>2938</v>
      </c>
      <c r="G15" s="3873" t="n">
        <v>-0.01565136776102</v>
      </c>
      <c r="H15" s="3873" t="n">
        <v>-0.01565136776102</v>
      </c>
      <c r="I15" s="3873" t="s">
        <v>2938</v>
      </c>
      <c r="J15" s="3873" t="n">
        <v>-0.09603289220586</v>
      </c>
      <c r="K15" s="3873" t="n">
        <v>-9.51999999999996</v>
      </c>
      <c r="L15" s="3870" t="s">
        <v>2938</v>
      </c>
      <c r="M15" s="3870" t="n">
        <v>-5.3717404652046</v>
      </c>
      <c r="N15" s="3873" t="n">
        <v>-5.3717404652046</v>
      </c>
      <c r="O15" s="3870" t="s">
        <v>2938</v>
      </c>
      <c r="P15" s="3870" t="n">
        <v>-32.6491757221</v>
      </c>
      <c r="Q15" s="3870" t="n">
        <v>-30.77922818648</v>
      </c>
      <c r="R15" s="3873" t="n">
        <v>252.26719603721043</v>
      </c>
    </row>
    <row r="16">
      <c r="A16" s="3880" t="s">
        <v>3170</v>
      </c>
      <c r="B16" s="3870" t="s">
        <v>3170</v>
      </c>
      <c r="C16" s="3873" t="n">
        <v>410.8291627539098</v>
      </c>
      <c r="D16" s="3870" t="n">
        <v>410.35866292041</v>
      </c>
      <c r="E16" s="3870" t="n">
        <v>0.47049983349983</v>
      </c>
      <c r="F16" s="3873" t="n">
        <v>1.278909148E-5</v>
      </c>
      <c r="G16" s="3873" t="n">
        <v>-0.00419104137134</v>
      </c>
      <c r="H16" s="3873" t="n">
        <v>-0.00417825227986</v>
      </c>
      <c r="I16" s="3873" t="s">
        <v>2938</v>
      </c>
      <c r="J16" s="3873" t="n">
        <v>0.14431240337438</v>
      </c>
      <c r="K16" s="3873" t="n">
        <v>-9.52000000000004</v>
      </c>
      <c r="L16" s="3870" t="n">
        <v>0.00525413174534</v>
      </c>
      <c r="M16" s="3870" t="n">
        <v>-1.721802017654</v>
      </c>
      <c r="N16" s="3873" t="n">
        <v>-1.71654788590866</v>
      </c>
      <c r="O16" s="3870" t="s">
        <v>2938</v>
      </c>
      <c r="P16" s="3870" t="n">
        <v>59.219844891541</v>
      </c>
      <c r="Q16" s="3870" t="n">
        <v>-4.4791584149184</v>
      </c>
      <c r="R16" s="3873" t="n">
        <v>-194.42184149928462</v>
      </c>
    </row>
    <row r="17">
      <c r="A17" s="3880" t="s">
        <v>3171</v>
      </c>
      <c r="B17" s="3870" t="s">
        <v>3171</v>
      </c>
      <c r="C17" s="3873" t="n">
        <v>145.66651595071664</v>
      </c>
      <c r="D17" s="3870" t="n">
        <v>145.58258929404</v>
      </c>
      <c r="E17" s="3870" t="n">
        <v>0.08392665667666</v>
      </c>
      <c r="F17" s="3873" t="n">
        <v>0.11835492708417</v>
      </c>
      <c r="G17" s="3873" t="s">
        <v>2938</v>
      </c>
      <c r="H17" s="3873" t="n">
        <v>0.11835492708417</v>
      </c>
      <c r="I17" s="3873" t="s">
        <v>2938</v>
      </c>
      <c r="J17" s="3873" t="n">
        <v>0.20249030463248</v>
      </c>
      <c r="K17" s="3873" t="n">
        <v>-5.29999999999979</v>
      </c>
      <c r="L17" s="3870" t="n">
        <v>17.240349873952</v>
      </c>
      <c r="M17" s="3870" t="s">
        <v>2938</v>
      </c>
      <c r="N17" s="3873" t="n">
        <v>17.240349873952</v>
      </c>
      <c r="O17" s="3870" t="s">
        <v>2938</v>
      </c>
      <c r="P17" s="3870" t="n">
        <v>29.479062855336</v>
      </c>
      <c r="Q17" s="3870" t="n">
        <v>-0.44481128038628</v>
      </c>
      <c r="R17" s="3873" t="n">
        <v>-169.67353864597314</v>
      </c>
    </row>
    <row r="18">
      <c r="A18" s="3880" t="s">
        <v>3172</v>
      </c>
      <c r="B18" s="3870" t="s">
        <v>3172</v>
      </c>
      <c r="C18" s="3873" t="n">
        <v>143.02797990342648</v>
      </c>
      <c r="D18" s="3870" t="n">
        <v>143.00140341325</v>
      </c>
      <c r="E18" s="3870" t="n">
        <v>0.02657649017649</v>
      </c>
      <c r="F18" s="3873" t="n">
        <v>6.7131621671E-4</v>
      </c>
      <c r="G18" s="3873" t="n">
        <v>-0.00290933209052</v>
      </c>
      <c r="H18" s="3873" t="n">
        <v>-0.0022380158738</v>
      </c>
      <c r="I18" s="3873" t="s">
        <v>2938</v>
      </c>
      <c r="J18" s="3873" t="n">
        <v>-0.03161057510889</v>
      </c>
      <c r="K18" s="3873" t="n">
        <v>-5.30000000000011</v>
      </c>
      <c r="L18" s="3870" t="n">
        <v>0.09601700235289</v>
      </c>
      <c r="M18" s="3870" t="n">
        <v>-0.41611589177489</v>
      </c>
      <c r="N18" s="3873" t="n">
        <v>-0.320098889422</v>
      </c>
      <c r="O18" s="3870" t="s">
        <v>2938</v>
      </c>
      <c r="P18" s="3870" t="n">
        <v>-4.5203566032708</v>
      </c>
      <c r="Q18" s="3870" t="n">
        <v>-0.1408553979354</v>
      </c>
      <c r="R18" s="3873" t="n">
        <v>18.26480659897008</v>
      </c>
    </row>
    <row r="19">
      <c r="A19" s="3880" t="s">
        <v>3155</v>
      </c>
      <c r="B19" s="3870" t="s">
        <v>3155</v>
      </c>
      <c r="C19" s="3873" t="n">
        <v>62.94608476523517</v>
      </c>
      <c r="D19" s="3870" t="n">
        <v>62.779921595072</v>
      </c>
      <c r="E19" s="3870" t="n">
        <v>0.16616317016317</v>
      </c>
      <c r="F19" s="3873" t="n">
        <v>2.2706132651E-4</v>
      </c>
      <c r="G19" s="3873" t="n">
        <v>-0.00988617547841</v>
      </c>
      <c r="H19" s="3873" t="n">
        <v>-0.0096591141519</v>
      </c>
      <c r="I19" s="3873" t="s">
        <v>2938</v>
      </c>
      <c r="J19" s="3873" t="n">
        <v>0.0578208705734</v>
      </c>
      <c r="K19" s="3873" t="n">
        <v>-5.29999999999999</v>
      </c>
      <c r="L19" s="3870" t="n">
        <v>0.0142926215052</v>
      </c>
      <c r="M19" s="3870" t="n">
        <v>-0.62229603966769</v>
      </c>
      <c r="N19" s="3873" t="n">
        <v>-0.60800341816249</v>
      </c>
      <c r="O19" s="3870" t="s">
        <v>2938</v>
      </c>
      <c r="P19" s="3870" t="n">
        <v>3.6299897211567</v>
      </c>
      <c r="Q19" s="3870" t="n">
        <v>-0.8806648018648</v>
      </c>
      <c r="R19" s="3873" t="n">
        <v>-7.85151217080784</v>
      </c>
    </row>
    <row r="20">
      <c r="A20" s="3880" t="s">
        <v>3173</v>
      </c>
      <c r="B20" s="3870" t="s">
        <v>3173</v>
      </c>
      <c r="C20" s="3873" t="n">
        <v>22.11263648018687</v>
      </c>
      <c r="D20" s="3870" t="n">
        <v>22.098141608392</v>
      </c>
      <c r="E20" s="3870" t="n">
        <v>0.01449487179487</v>
      </c>
      <c r="F20" s="3873" t="n">
        <v>0.0013357187591</v>
      </c>
      <c r="G20" s="3873" t="n">
        <v>-0.017483437105</v>
      </c>
      <c r="H20" s="3873" t="n">
        <v>-0.01614771834591</v>
      </c>
      <c r="I20" s="3873" t="s">
        <v>2938</v>
      </c>
      <c r="J20" s="3873" t="n">
        <v>-0.02546876517723</v>
      </c>
      <c r="K20" s="3873" t="n">
        <v>-9.52000000000121</v>
      </c>
      <c r="L20" s="3870" t="n">
        <v>0.02953626335964</v>
      </c>
      <c r="M20" s="3870" t="n">
        <v>-0.38660488912717</v>
      </c>
      <c r="N20" s="3873" t="n">
        <v>-0.35706862576753</v>
      </c>
      <c r="O20" s="3870" t="s">
        <v>2938</v>
      </c>
      <c r="P20" s="3870" t="n">
        <v>-0.56281237947728</v>
      </c>
      <c r="Q20" s="3870" t="n">
        <v>-0.13799117948718</v>
      </c>
      <c r="R20" s="3873" t="n">
        <v>3.87886467735063</v>
      </c>
    </row>
    <row r="21" spans="1:20" ht="13.5" x14ac:dyDescent="0.2">
      <c r="A21" s="1767" t="s">
        <v>1399</v>
      </c>
      <c r="B21" s="3871" t="s">
        <v>1185</v>
      </c>
      <c r="C21" s="3873" t="n">
        <v>64.66182414252455</v>
      </c>
      <c r="D21" s="3873" t="n">
        <v>63.89352072927112</v>
      </c>
      <c r="E21" s="3873" t="n">
        <v>0.76830341325343</v>
      </c>
      <c r="F21" s="3873" t="n">
        <v>0.16045986976179</v>
      </c>
      <c r="G21" s="3873" t="n">
        <v>-1.04174298692808</v>
      </c>
      <c r="H21" s="3873" t="n">
        <v>-0.88128311716629</v>
      </c>
      <c r="I21" s="3873" t="n">
        <v>-0.38759559953877</v>
      </c>
      <c r="J21" s="3873" t="n">
        <v>0.47883821943186</v>
      </c>
      <c r="K21" s="3873" t="n">
        <v>-8.83474036264004</v>
      </c>
      <c r="L21" s="3873" t="n">
        <v>10.37562788046925</v>
      </c>
      <c r="M21" s="3873" t="n">
        <v>-67.36100182245151</v>
      </c>
      <c r="N21" s="3873" t="n">
        <v>-56.98537394198227</v>
      </c>
      <c r="O21" s="3873" t="n">
        <v>-25.0626384957924</v>
      </c>
      <c r="P21" s="3873" t="n">
        <v>30.59465969923689</v>
      </c>
      <c r="Q21" s="3873" t="n">
        <v>-6.78776117582419</v>
      </c>
      <c r="R21" s="3873" t="n">
        <v>213.5507510193274</v>
      </c>
      <c r="S21" s="144"/>
      <c r="T21" s="144"/>
    </row>
    <row r="22" spans="1:20" x14ac:dyDescent="0.2">
      <c r="A22" s="1716" t="s">
        <v>822</v>
      </c>
      <c r="B22" s="3871"/>
      <c r="C22" s="3873" t="n">
        <v>18.10279395604426</v>
      </c>
      <c r="D22" s="3873" t="n">
        <v>18.08937860472891</v>
      </c>
      <c r="E22" s="3873" t="n">
        <v>0.01341535131535</v>
      </c>
      <c r="F22" s="3873" t="n">
        <v>0.00142040206518</v>
      </c>
      <c r="G22" s="3873" t="n">
        <v>-3.6932182917972</v>
      </c>
      <c r="H22" s="3873" t="n">
        <v>-3.69179788973201</v>
      </c>
      <c r="I22" s="3873" t="n">
        <v>-1.38446245130158</v>
      </c>
      <c r="J22" s="3873" t="n">
        <v>-0.98105532623001</v>
      </c>
      <c r="K22" s="3873" t="n">
        <v>-7.91345588947182</v>
      </c>
      <c r="L22" s="3873" t="n">
        <v>0.02571324592075</v>
      </c>
      <c r="M22" s="3873" t="n">
        <v>-66.8575697710984</v>
      </c>
      <c r="N22" s="3873" t="n">
        <v>-66.83185652517766</v>
      </c>
      <c r="O22" s="3873" t="n">
        <v>-25.0626384957924</v>
      </c>
      <c r="P22" s="3873" t="n">
        <v>-17.7466812283604</v>
      </c>
      <c r="Q22" s="3873" t="n">
        <v>-0.10616179087579</v>
      </c>
      <c r="R22" s="3873" t="n">
        <v>402.40690614742323</v>
      </c>
      <c r="S22" s="144"/>
      <c r="T22" s="144"/>
    </row>
    <row r="23" spans="1:20" x14ac:dyDescent="0.2">
      <c r="A23" s="3880" t="s">
        <v>3174</v>
      </c>
      <c r="B23" s="3870" t="s">
        <v>3174</v>
      </c>
      <c r="C23" s="3873" t="n">
        <v>10.80594685314716</v>
      </c>
      <c r="D23" s="3870" t="n">
        <v>10.798438694639</v>
      </c>
      <c r="E23" s="3870" t="n">
        <v>0.00750815850816</v>
      </c>
      <c r="F23" s="3873" t="s">
        <v>2938</v>
      </c>
      <c r="G23" s="3873" t="n">
        <v>-3.59462162644361</v>
      </c>
      <c r="H23" s="3873" t="n">
        <v>-3.59462162644361</v>
      </c>
      <c r="I23" s="3873" t="n">
        <v>-1.18595369795971</v>
      </c>
      <c r="J23" s="3873" t="n">
        <v>-1.23653353304539</v>
      </c>
      <c r="K23" s="3873" t="n">
        <v>-9.51999999999824</v>
      </c>
      <c r="L23" s="3870" t="s">
        <v>2938</v>
      </c>
      <c r="M23" s="3870" t="n">
        <v>-38.843290252523</v>
      </c>
      <c r="N23" s="3873" t="n">
        <v>-38.843290252523</v>
      </c>
      <c r="O23" s="3870" t="n">
        <v>-12.815352630446</v>
      </c>
      <c r="P23" s="3870" t="n">
        <v>-13.352631550456</v>
      </c>
      <c r="Q23" s="3870" t="n">
        <v>-0.07147766899767</v>
      </c>
      <c r="R23" s="3873" t="n">
        <v>238.63675770888335</v>
      </c>
      <c r="S23" s="144"/>
      <c r="T23" s="144"/>
    </row>
    <row r="24">
      <c r="A24" s="3880" t="s">
        <v>3155</v>
      </c>
      <c r="B24" s="3870" t="s">
        <v>3155</v>
      </c>
      <c r="C24" s="3873" t="n">
        <v>0.91710211455211</v>
      </c>
      <c r="D24" s="3870" t="n">
        <v>0.91710211455211</v>
      </c>
      <c r="E24" s="3870" t="s">
        <v>2938</v>
      </c>
      <c r="F24" s="3873" t="s">
        <v>2938</v>
      </c>
      <c r="G24" s="3873" t="n">
        <v>-6.22424960344485</v>
      </c>
      <c r="H24" s="3873" t="n">
        <v>-6.22424960344485</v>
      </c>
      <c r="I24" s="3873" t="n">
        <v>-2.04386854608751</v>
      </c>
      <c r="J24" s="3873" t="n">
        <v>-1.59973097878594</v>
      </c>
      <c r="K24" s="3873" t="s">
        <v>2938</v>
      </c>
      <c r="L24" s="3870" t="s">
        <v>2938</v>
      </c>
      <c r="M24" s="3870" t="n">
        <v>-5.7082724728194</v>
      </c>
      <c r="N24" s="3873" t="n">
        <v>-5.7082724728194</v>
      </c>
      <c r="O24" s="3870" t="n">
        <v>-1.8744361654834</v>
      </c>
      <c r="P24" s="3870" t="n">
        <v>-1.4671166633591</v>
      </c>
      <c r="Q24" s="3870" t="s">
        <v>2938</v>
      </c>
      <c r="R24" s="3873" t="n">
        <v>33.18269277276033</v>
      </c>
    </row>
    <row r="25">
      <c r="A25" s="3880" t="s">
        <v>3175</v>
      </c>
      <c r="B25" s="3870" t="s">
        <v>3175</v>
      </c>
      <c r="C25" s="3873" t="n">
        <v>6.37974498834499</v>
      </c>
      <c r="D25" s="3870" t="n">
        <v>6.3738377955378</v>
      </c>
      <c r="E25" s="3870" t="n">
        <v>0.00590719280719</v>
      </c>
      <c r="F25" s="3873" t="n">
        <v>0.0040304504283</v>
      </c>
      <c r="G25" s="3873" t="n">
        <v>-3.49637910081145</v>
      </c>
      <c r="H25" s="3873" t="n">
        <v>-3.49234865038314</v>
      </c>
      <c r="I25" s="3873" t="n">
        <v>-1.62590349909172</v>
      </c>
      <c r="J25" s="3873" t="n">
        <v>-0.45921046446999</v>
      </c>
      <c r="K25" s="3873" t="n">
        <v>-5.87150665471827</v>
      </c>
      <c r="L25" s="3870" t="n">
        <v>0.02571324592075</v>
      </c>
      <c r="M25" s="3870" t="n">
        <v>-22.306007045756</v>
      </c>
      <c r="N25" s="3873" t="n">
        <v>-22.28029379983525</v>
      </c>
      <c r="O25" s="3870" t="n">
        <v>-10.372849699863</v>
      </c>
      <c r="P25" s="3870" t="n">
        <v>-2.9269330145453</v>
      </c>
      <c r="Q25" s="3870" t="n">
        <v>-0.03468412187812</v>
      </c>
      <c r="R25" s="3873" t="n">
        <v>130.58745566577957</v>
      </c>
    </row>
    <row r="26" spans="1:20" x14ac:dyDescent="0.2">
      <c r="A26" s="1716" t="s">
        <v>823</v>
      </c>
      <c r="B26" s="3871"/>
      <c r="C26" s="3873" t="n">
        <v>29.55309886779887</v>
      </c>
      <c r="D26" s="3873" t="n">
        <v>28.85902637362637</v>
      </c>
      <c r="E26" s="3873" t="n">
        <v>0.6940724941725</v>
      </c>
      <c r="F26" s="3873" t="n">
        <v>0.10115650762115</v>
      </c>
      <c r="G26" s="3873" t="s">
        <v>2938</v>
      </c>
      <c r="H26" s="3873" t="n">
        <v>0.10115650762115</v>
      </c>
      <c r="I26" s="3873" t="s">
        <v>2938</v>
      </c>
      <c r="J26" s="3873" t="n">
        <v>0.43362185027995</v>
      </c>
      <c r="K26" s="3873" t="n">
        <v>-9.289595620054</v>
      </c>
      <c r="L26" s="3873" t="n">
        <v>2.98948827084901</v>
      </c>
      <c r="M26" s="3873" t="s">
        <v>2938</v>
      </c>
      <c r="N26" s="3873" t="n">
        <v>2.98948827084901</v>
      </c>
      <c r="O26" s="3873" t="s">
        <v>2938</v>
      </c>
      <c r="P26" s="3873" t="n">
        <v>12.5139044134097</v>
      </c>
      <c r="Q26" s="3873" t="n">
        <v>-6.44765280186481</v>
      </c>
      <c r="R26" s="3873" t="n">
        <v>-33.20437956877766</v>
      </c>
      <c r="S26" s="144"/>
      <c r="T26" s="144"/>
    </row>
    <row r="27" spans="1:20" x14ac:dyDescent="0.2">
      <c r="A27" s="3880" t="s">
        <v>3174</v>
      </c>
      <c r="B27" s="3870" t="s">
        <v>3174</v>
      </c>
      <c r="C27" s="3873" t="n">
        <v>25.31116773226771</v>
      </c>
      <c r="D27" s="3870" t="n">
        <v>24.668774025974</v>
      </c>
      <c r="E27" s="3870" t="n">
        <v>0.64239370629371</v>
      </c>
      <c r="F27" s="3873" t="n">
        <v>0.08937926909358</v>
      </c>
      <c r="G27" s="3873" t="s">
        <v>2938</v>
      </c>
      <c r="H27" s="3873" t="n">
        <v>0.08937926909358</v>
      </c>
      <c r="I27" s="3873" t="s">
        <v>2938</v>
      </c>
      <c r="J27" s="3873" t="n">
        <v>0.45918510784002</v>
      </c>
      <c r="K27" s="3873" t="n">
        <v>-9.51999999999997</v>
      </c>
      <c r="L27" s="3870" t="n">
        <v>2.2622936718151</v>
      </c>
      <c r="M27" s="3870" t="s">
        <v>2938</v>
      </c>
      <c r="N27" s="3873" t="n">
        <v>2.2622936718151</v>
      </c>
      <c r="O27" s="3870" t="s">
        <v>2938</v>
      </c>
      <c r="P27" s="3870" t="n">
        <v>11.327533661398</v>
      </c>
      <c r="Q27" s="3870" t="n">
        <v>-6.1155880839161</v>
      </c>
      <c r="R27" s="3873" t="n">
        <v>-27.40554391408902</v>
      </c>
      <c r="S27" s="144"/>
      <c r="T27" s="144"/>
    </row>
    <row r="28">
      <c r="A28" s="3880" t="s">
        <v>3155</v>
      </c>
      <c r="B28" s="3870" t="s">
        <v>3155</v>
      </c>
      <c r="C28" s="3873" t="n">
        <v>0.22706328671328</v>
      </c>
      <c r="D28" s="3870" t="n">
        <v>0.20519207459207</v>
      </c>
      <c r="E28" s="3870" t="n">
        <v>0.02187121212121</v>
      </c>
      <c r="F28" s="3873" t="n">
        <v>0.21758855477432</v>
      </c>
      <c r="G28" s="3873" t="s">
        <v>2938</v>
      </c>
      <c r="H28" s="3873" t="n">
        <v>0.21758855477432</v>
      </c>
      <c r="I28" s="3873" t="s">
        <v>2938</v>
      </c>
      <c r="J28" s="3873" t="n">
        <v>0.18602290232254</v>
      </c>
      <c r="K28" s="3873" t="n">
        <v>-5.30000000000032</v>
      </c>
      <c r="L28" s="3870" t="n">
        <v>0.04940637239825</v>
      </c>
      <c r="M28" s="3870" t="s">
        <v>2938</v>
      </c>
      <c r="N28" s="3873" t="n">
        <v>0.04940637239825</v>
      </c>
      <c r="O28" s="3870" t="s">
        <v>2938</v>
      </c>
      <c r="P28" s="3870" t="n">
        <v>0.0381704252492</v>
      </c>
      <c r="Q28" s="3870" t="n">
        <v>-0.11591742424242</v>
      </c>
      <c r="R28" s="3873" t="n">
        <v>0.10391563084822</v>
      </c>
    </row>
    <row r="29">
      <c r="A29" s="3880" t="s">
        <v>3175</v>
      </c>
      <c r="B29" s="3870" t="s">
        <v>3175</v>
      </c>
      <c r="C29" s="3873" t="n">
        <v>4.01486784881788</v>
      </c>
      <c r="D29" s="3870" t="n">
        <v>3.9850602730603</v>
      </c>
      <c r="E29" s="3870" t="n">
        <v>0.02980757575758</v>
      </c>
      <c r="F29" s="3873" t="n">
        <v>0.1688195607323</v>
      </c>
      <c r="G29" s="3873" t="s">
        <v>2938</v>
      </c>
      <c r="H29" s="3873" t="n">
        <v>0.1688195607323</v>
      </c>
      <c r="I29" s="3873" t="s">
        <v>2938</v>
      </c>
      <c r="J29" s="3873" t="n">
        <v>0.28812621342882</v>
      </c>
      <c r="K29" s="3873" t="n">
        <v>-7.25142143273172</v>
      </c>
      <c r="L29" s="3870" t="n">
        <v>0.67778822663566</v>
      </c>
      <c r="M29" s="3870" t="s">
        <v>2938</v>
      </c>
      <c r="N29" s="3873" t="n">
        <v>0.67778822663566</v>
      </c>
      <c r="O29" s="3870" t="s">
        <v>2938</v>
      </c>
      <c r="P29" s="3870" t="n">
        <v>1.1482003267625</v>
      </c>
      <c r="Q29" s="3870" t="n">
        <v>-0.21614729370629</v>
      </c>
      <c r="R29" s="3873" t="n">
        <v>-5.90275128553686</v>
      </c>
    </row>
    <row r="30" spans="1:20" x14ac:dyDescent="0.2">
      <c r="A30" s="1716" t="s">
        <v>824</v>
      </c>
      <c r="B30" s="3871"/>
      <c r="C30" s="3873" t="n">
        <v>0.53216405261406</v>
      </c>
      <c r="D30" s="3873" t="n">
        <v>0.5098690975691</v>
      </c>
      <c r="E30" s="3873" t="n">
        <v>0.02229495504496</v>
      </c>
      <c r="F30" s="3873" t="n">
        <v>0.5039031754998</v>
      </c>
      <c r="G30" s="3873" t="n">
        <v>-0.00896739368448</v>
      </c>
      <c r="H30" s="3873" t="n">
        <v>0.49493578181532</v>
      </c>
      <c r="I30" s="3873" t="s">
        <v>2938</v>
      </c>
      <c r="J30" s="3873" t="n">
        <v>1.93949485914047</v>
      </c>
      <c r="K30" s="3873" t="n">
        <v>-8.57810423177703</v>
      </c>
      <c r="L30" s="3873" t="n">
        <v>0.26815915599907</v>
      </c>
      <c r="M30" s="3873" t="n">
        <v>-0.00477212456452</v>
      </c>
      <c r="N30" s="3873" t="n">
        <v>0.26338703143455</v>
      </c>
      <c r="O30" s="3873" t="s">
        <v>2938</v>
      </c>
      <c r="P30" s="3873" t="n">
        <v>0.98888849356986</v>
      </c>
      <c r="Q30" s="3873" t="n">
        <v>-0.19124844821845</v>
      </c>
      <c r="R30" s="3873" t="n">
        <v>-3.89043261488186</v>
      </c>
      <c r="S30" s="144"/>
      <c r="T30" s="144"/>
    </row>
    <row r="31" spans="1:20" x14ac:dyDescent="0.2">
      <c r="A31" s="3880" t="s">
        <v>3174</v>
      </c>
      <c r="B31" s="3870" t="s">
        <v>3174</v>
      </c>
      <c r="C31" s="3873" t="n">
        <v>0.13054267399268</v>
      </c>
      <c r="D31" s="3870" t="n">
        <v>0.11322390942391</v>
      </c>
      <c r="E31" s="3870" t="n">
        <v>0.01731876456877</v>
      </c>
      <c r="F31" s="3873" t="n">
        <v>0.11108568226757</v>
      </c>
      <c r="G31" s="3873" t="n">
        <v>-0.0364829724803</v>
      </c>
      <c r="H31" s="3873" t="n">
        <v>0.07460270978727</v>
      </c>
      <c r="I31" s="3873" t="s">
        <v>2938</v>
      </c>
      <c r="J31" s="3873" t="n">
        <v>0.77072751999952</v>
      </c>
      <c r="K31" s="3873" t="n">
        <v>-9.51999999999709</v>
      </c>
      <c r="L31" s="3870" t="n">
        <v>0.01450142200551</v>
      </c>
      <c r="M31" s="3870" t="n">
        <v>-0.00476258478278</v>
      </c>
      <c r="N31" s="3873" t="n">
        <v>0.00973883722273</v>
      </c>
      <c r="O31" s="3870" t="s">
        <v>2938</v>
      </c>
      <c r="P31" s="3870" t="n">
        <v>0.08726478291494</v>
      </c>
      <c r="Q31" s="3870" t="n">
        <v>-0.16487463869464</v>
      </c>
      <c r="R31" s="3873" t="n">
        <v>0.24886040137556</v>
      </c>
      <c r="S31" s="144"/>
      <c r="T31" s="144"/>
    </row>
    <row r="32">
      <c r="A32" s="3880" t="s">
        <v>3155</v>
      </c>
      <c r="B32" s="3870" t="s">
        <v>3155</v>
      </c>
      <c r="C32" s="3873" t="n">
        <v>0.13350074925075</v>
      </c>
      <c r="D32" s="3870" t="n">
        <v>0.13350074925075</v>
      </c>
      <c r="E32" s="3870" t="s">
        <v>2938</v>
      </c>
      <c r="F32" s="3873" t="n">
        <v>0.37552884672277</v>
      </c>
      <c r="G32" s="3873" t="n">
        <v>-7.14586382E-5</v>
      </c>
      <c r="H32" s="3873" t="n">
        <v>0.37545738808457</v>
      </c>
      <c r="I32" s="3873" t="s">
        <v>2938</v>
      </c>
      <c r="J32" s="3873" t="n">
        <v>1.78479248659491</v>
      </c>
      <c r="K32" s="3873" t="s">
        <v>2938</v>
      </c>
      <c r="L32" s="3870" t="n">
        <v>0.05013338240276</v>
      </c>
      <c r="M32" s="3870" t="n">
        <v>-9.53978174E-6</v>
      </c>
      <c r="N32" s="3873" t="n">
        <v>0.05012384262102</v>
      </c>
      <c r="O32" s="3870" t="s">
        <v>2938</v>
      </c>
      <c r="P32" s="3870" t="n">
        <v>0.23827113421753</v>
      </c>
      <c r="Q32" s="3870" t="s">
        <v>2938</v>
      </c>
      <c r="R32" s="3873" t="n">
        <v>-1.05744824840802</v>
      </c>
    </row>
    <row r="33">
      <c r="A33" s="3880" t="s">
        <v>3175</v>
      </c>
      <c r="B33" s="3870" t="s">
        <v>3175</v>
      </c>
      <c r="C33" s="3873" t="n">
        <v>0.26812062937063</v>
      </c>
      <c r="D33" s="3870" t="n">
        <v>0.26314443889444</v>
      </c>
      <c r="E33" s="3870" t="n">
        <v>0.00497619047619</v>
      </c>
      <c r="F33" s="3873" t="n">
        <v>0.75907755426556</v>
      </c>
      <c r="G33" s="3873" t="s">
        <v>2938</v>
      </c>
      <c r="H33" s="3873" t="n">
        <v>0.75907755426556</v>
      </c>
      <c r="I33" s="3873" t="s">
        <v>2938</v>
      </c>
      <c r="J33" s="3873" t="n">
        <v>2.52086868802686</v>
      </c>
      <c r="K33" s="3873" t="n">
        <v>-5.3000000000006</v>
      </c>
      <c r="L33" s="3870" t="n">
        <v>0.2035243515908</v>
      </c>
      <c r="M33" s="3870" t="s">
        <v>2938</v>
      </c>
      <c r="N33" s="3873" t="n">
        <v>0.2035243515908</v>
      </c>
      <c r="O33" s="3870" t="s">
        <v>2938</v>
      </c>
      <c r="P33" s="3870" t="n">
        <v>0.66335257643739</v>
      </c>
      <c r="Q33" s="3870" t="n">
        <v>-0.02637380952381</v>
      </c>
      <c r="R33" s="3873" t="n">
        <v>-3.0818447678494</v>
      </c>
    </row>
    <row r="34" spans="1:20" x14ac:dyDescent="0.2">
      <c r="A34" s="1716" t="s">
        <v>825</v>
      </c>
      <c r="B34" s="3871"/>
      <c r="C34" s="3873" t="n">
        <v>5.20294558774557</v>
      </c>
      <c r="D34" s="3873" t="n">
        <v>5.17008476523474</v>
      </c>
      <c r="E34" s="3873" t="n">
        <v>0.03286082251083</v>
      </c>
      <c r="F34" s="3873" t="n">
        <v>0.23976375191176</v>
      </c>
      <c r="G34" s="3873" t="n">
        <v>-0.09584184927151</v>
      </c>
      <c r="H34" s="3873" t="n">
        <v>0.14392190264024</v>
      </c>
      <c r="I34" s="3873" t="s">
        <v>2938</v>
      </c>
      <c r="J34" s="3873" t="n">
        <v>2.16656251356151</v>
      </c>
      <c r="K34" s="3873" t="n">
        <v>-1.93625954527189</v>
      </c>
      <c r="L34" s="3873" t="n">
        <v>1.2474777551106</v>
      </c>
      <c r="M34" s="3873" t="n">
        <v>-0.4986599267886</v>
      </c>
      <c r="N34" s="3873" t="n">
        <v>0.748817828322</v>
      </c>
      <c r="O34" s="3873" t="s">
        <v>2938</v>
      </c>
      <c r="P34" s="3873" t="n">
        <v>11.20131184429303</v>
      </c>
      <c r="Q34" s="3873" t="n">
        <v>-0.06362708125208</v>
      </c>
      <c r="R34" s="3873" t="n">
        <v>-43.58384283499752</v>
      </c>
      <c r="S34" s="144"/>
      <c r="T34" s="144"/>
    </row>
    <row r="35" spans="1:20" x14ac:dyDescent="0.2">
      <c r="A35" s="3880" t="s">
        <v>3174</v>
      </c>
      <c r="B35" s="3870" t="s">
        <v>3174</v>
      </c>
      <c r="C35" s="3873" t="n">
        <v>4.24681686646684</v>
      </c>
      <c r="D35" s="3870" t="n">
        <v>4.2201242257742</v>
      </c>
      <c r="E35" s="3870" t="n">
        <v>0.02669264069264</v>
      </c>
      <c r="F35" s="3873" t="n">
        <v>0.18175334466643</v>
      </c>
      <c r="G35" s="3873" t="n">
        <v>-0.10976394212778</v>
      </c>
      <c r="H35" s="3873" t="n">
        <v>0.07198940253865</v>
      </c>
      <c r="I35" s="3873" t="s">
        <v>2938</v>
      </c>
      <c r="J35" s="3873" t="n">
        <v>2.19741231411984</v>
      </c>
      <c r="K35" s="3873" t="n">
        <v>-2.38027096484458</v>
      </c>
      <c r="L35" s="3870" t="n">
        <v>0.77187316966614</v>
      </c>
      <c r="M35" s="3870" t="n">
        <v>-0.46614736075814</v>
      </c>
      <c r="N35" s="3873" t="n">
        <v>0.305725808908</v>
      </c>
      <c r="O35" s="3870" t="s">
        <v>2938</v>
      </c>
      <c r="P35" s="3870" t="n">
        <v>9.2733529408317</v>
      </c>
      <c r="Q35" s="3870" t="n">
        <v>-0.06353571761572</v>
      </c>
      <c r="R35" s="3873" t="n">
        <v>-34.89032445112129</v>
      </c>
      <c r="S35" s="144"/>
      <c r="T35" s="144"/>
    </row>
    <row r="36">
      <c r="A36" s="3880" t="s">
        <v>3155</v>
      </c>
      <c r="B36" s="3870" t="s">
        <v>3155</v>
      </c>
      <c r="C36" s="3873" t="n">
        <v>0.24429192474193</v>
      </c>
      <c r="D36" s="3870" t="n">
        <v>0.24337525807526</v>
      </c>
      <c r="E36" s="3870" t="n">
        <v>9.1666666667E-4</v>
      </c>
      <c r="F36" s="3873" t="n">
        <v>0.32791469483866</v>
      </c>
      <c r="G36" s="3873" t="n">
        <v>-0.0807175412568</v>
      </c>
      <c r="H36" s="3873" t="n">
        <v>0.24719715358186</v>
      </c>
      <c r="I36" s="3873" t="s">
        <v>2938</v>
      </c>
      <c r="J36" s="3873" t="n">
        <v>1.96014832762749</v>
      </c>
      <c r="K36" s="3873" t="n">
        <v>6.69999999997927</v>
      </c>
      <c r="L36" s="3870" t="n">
        <v>0.0801069119533</v>
      </c>
      <c r="M36" s="3870" t="n">
        <v>-0.01971864351406</v>
      </c>
      <c r="N36" s="3873" t="n">
        <v>0.06038826843924</v>
      </c>
      <c r="O36" s="3870" t="s">
        <v>2938</v>
      </c>
      <c r="P36" s="3870" t="n">
        <v>0.47705160510213</v>
      </c>
      <c r="Q36" s="3870" t="n">
        <v>0.00614166666667</v>
      </c>
      <c r="R36" s="3873" t="n">
        <v>-1.99313231409615</v>
      </c>
    </row>
    <row r="37">
      <c r="A37" s="3880" t="s">
        <v>3175</v>
      </c>
      <c r="B37" s="3870" t="s">
        <v>3175</v>
      </c>
      <c r="C37" s="3873" t="n">
        <v>0.7118367965368</v>
      </c>
      <c r="D37" s="3870" t="n">
        <v>0.70658528138528</v>
      </c>
      <c r="E37" s="3870" t="n">
        <v>0.00525151515152</v>
      </c>
      <c r="F37" s="3873" t="n">
        <v>0.55560161460509</v>
      </c>
      <c r="G37" s="3873" t="n">
        <v>-0.01797311206536</v>
      </c>
      <c r="H37" s="3873" t="n">
        <v>0.53762850253973</v>
      </c>
      <c r="I37" s="3873" t="s">
        <v>2938</v>
      </c>
      <c r="J37" s="3873" t="n">
        <v>2.05340719171882</v>
      </c>
      <c r="K37" s="3873" t="n">
        <v>-1.18690132717715</v>
      </c>
      <c r="L37" s="3870" t="n">
        <v>0.39549767349116</v>
      </c>
      <c r="M37" s="3870" t="n">
        <v>-0.0127939225164</v>
      </c>
      <c r="N37" s="3873" t="n">
        <v>0.38270375097476</v>
      </c>
      <c r="O37" s="3870" t="s">
        <v>2938</v>
      </c>
      <c r="P37" s="3870" t="n">
        <v>1.4509072983592</v>
      </c>
      <c r="Q37" s="3870" t="n">
        <v>-0.00623303030303</v>
      </c>
      <c r="R37" s="3873" t="n">
        <v>-6.70038606978008</v>
      </c>
    </row>
    <row r="38" spans="1:20" x14ac:dyDescent="0.2">
      <c r="A38" s="1768" t="s">
        <v>826</v>
      </c>
      <c r="B38" s="3871"/>
      <c r="C38" s="3873" t="n">
        <v>11.27082167832179</v>
      </c>
      <c r="D38" s="3873" t="n">
        <v>11.265161888112</v>
      </c>
      <c r="E38" s="3873" t="n">
        <v>0.00565979020979</v>
      </c>
      <c r="F38" s="3873" t="n">
        <v>0.51857704960692</v>
      </c>
      <c r="G38" s="3873" t="s">
        <v>2938</v>
      </c>
      <c r="H38" s="3873" t="n">
        <v>0.51857704960692</v>
      </c>
      <c r="I38" s="3873" t="s">
        <v>2938</v>
      </c>
      <c r="J38" s="3873" t="n">
        <v>2.09825978633017</v>
      </c>
      <c r="K38" s="3873" t="n">
        <v>3.69783076954659</v>
      </c>
      <c r="L38" s="3873" t="n">
        <v>5.84478945258982</v>
      </c>
      <c r="M38" s="3873" t="s">
        <v>2938</v>
      </c>
      <c r="N38" s="3873" t="n">
        <v>5.84478945258982</v>
      </c>
      <c r="O38" s="3873" t="s">
        <v>2938</v>
      </c>
      <c r="P38" s="3873" t="n">
        <v>23.6372361763247</v>
      </c>
      <c r="Q38" s="3873" t="n">
        <v>0.02092894638694</v>
      </c>
      <c r="R38" s="3873" t="n">
        <v>-108.1775001094388</v>
      </c>
      <c r="S38" s="144"/>
      <c r="T38" s="144"/>
    </row>
    <row r="39" spans="1:20" x14ac:dyDescent="0.2">
      <c r="A39" s="3880" t="s">
        <v>3174</v>
      </c>
      <c r="B39" s="3870" t="s">
        <v>3174</v>
      </c>
      <c r="C39" s="3873" t="n">
        <v>1.23379980019976</v>
      </c>
      <c r="D39" s="3870" t="n">
        <v>1.2297733433233</v>
      </c>
      <c r="E39" s="3870" t="n">
        <v>0.00402645687646</v>
      </c>
      <c r="F39" s="3873" t="n">
        <v>0.23185853148777</v>
      </c>
      <c r="G39" s="3873" t="s">
        <v>2938</v>
      </c>
      <c r="H39" s="3873" t="n">
        <v>0.23185853148777</v>
      </c>
      <c r="I39" s="3873" t="s">
        <v>2938</v>
      </c>
      <c r="J39" s="3873" t="n">
        <v>2.74107829618031</v>
      </c>
      <c r="K39" s="3873" t="n">
        <v>2.47999999999732</v>
      </c>
      <c r="L39" s="3870" t="n">
        <v>0.28606700982422</v>
      </c>
      <c r="M39" s="3870" t="s">
        <v>2938</v>
      </c>
      <c r="N39" s="3873" t="n">
        <v>0.28606700982422</v>
      </c>
      <c r="O39" s="3870" t="s">
        <v>2938</v>
      </c>
      <c r="P39" s="3870" t="n">
        <v>3.3709050206046</v>
      </c>
      <c r="Q39" s="3870" t="n">
        <v>0.00998561305361</v>
      </c>
      <c r="R39" s="3873" t="n">
        <v>-13.44551135943559</v>
      </c>
      <c r="S39" s="117"/>
      <c r="T39" s="117"/>
    </row>
    <row r="40">
      <c r="A40" s="3880" t="s">
        <v>3155</v>
      </c>
      <c r="B40" s="3870" t="s">
        <v>3155</v>
      </c>
      <c r="C40" s="3873" t="n">
        <v>7.45005263070273</v>
      </c>
      <c r="D40" s="3870" t="n">
        <v>7.4492192973694</v>
      </c>
      <c r="E40" s="3870" t="n">
        <v>8.3333333333E-4</v>
      </c>
      <c r="F40" s="3873" t="n">
        <v>0.41902590356822</v>
      </c>
      <c r="G40" s="3873" t="s">
        <v>2938</v>
      </c>
      <c r="H40" s="3873" t="n">
        <v>0.41902590356822</v>
      </c>
      <c r="I40" s="3873" t="s">
        <v>2938</v>
      </c>
      <c r="J40" s="3873" t="n">
        <v>1.49674546348116</v>
      </c>
      <c r="K40" s="3873" t="n">
        <v>6.7000000000228</v>
      </c>
      <c r="L40" s="3870" t="n">
        <v>3.121765035211</v>
      </c>
      <c r="M40" s="3870" t="s">
        <v>2938</v>
      </c>
      <c r="N40" s="3873" t="n">
        <v>3.121765035211</v>
      </c>
      <c r="O40" s="3870" t="s">
        <v>2938</v>
      </c>
      <c r="P40" s="3870" t="n">
        <v>11.149585189814</v>
      </c>
      <c r="Q40" s="3870" t="n">
        <v>0.00558333333333</v>
      </c>
      <c r="R40" s="3873" t="n">
        <v>-52.34875638064726</v>
      </c>
    </row>
    <row r="41">
      <c r="A41" s="3880" t="s">
        <v>3175</v>
      </c>
      <c r="B41" s="3870" t="s">
        <v>3175</v>
      </c>
      <c r="C41" s="3873" t="n">
        <v>2.5869692474193</v>
      </c>
      <c r="D41" s="3870" t="n">
        <v>2.5861692474193</v>
      </c>
      <c r="E41" s="3870" t="n">
        <v>8.0E-4</v>
      </c>
      <c r="F41" s="3873" t="n">
        <v>0.94201251521859</v>
      </c>
      <c r="G41" s="3873" t="s">
        <v>2938</v>
      </c>
      <c r="H41" s="3873" t="n">
        <v>0.94201251521859</v>
      </c>
      <c r="I41" s="3873" t="s">
        <v>2938</v>
      </c>
      <c r="J41" s="3873" t="n">
        <v>3.52519309206216</v>
      </c>
      <c r="K41" s="3873" t="n">
        <v>6.7</v>
      </c>
      <c r="L41" s="3870" t="n">
        <v>2.4369574075546</v>
      </c>
      <c r="M41" s="3870" t="s">
        <v>2938</v>
      </c>
      <c r="N41" s="3873" t="n">
        <v>2.4369574075546</v>
      </c>
      <c r="O41" s="3870" t="s">
        <v>2938</v>
      </c>
      <c r="P41" s="3870" t="n">
        <v>9.1167459659061</v>
      </c>
      <c r="Q41" s="3870" t="n">
        <v>0.00536</v>
      </c>
      <c r="R41" s="3873" t="n">
        <v>-42.38323236935594</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187.1613646853122</v>
      </c>
      <c r="D10" s="3873" t="n">
        <v>183.05017272727022</v>
      </c>
      <c r="E10" s="3873" t="n">
        <v>4.11119195804198</v>
      </c>
      <c r="F10" s="3873" t="n">
        <v>7.4454720382E-4</v>
      </c>
      <c r="G10" s="3873" t="n">
        <v>-0.02739363146135</v>
      </c>
      <c r="H10" s="3873" t="n">
        <v>-0.02664908425753</v>
      </c>
      <c r="I10" s="3873" t="n">
        <v>-0.00437393551923</v>
      </c>
      <c r="J10" s="3873" t="n">
        <v>-0.01421687709073</v>
      </c>
      <c r="K10" s="3873" t="n">
        <v>-4.83763042786608</v>
      </c>
      <c r="L10" s="3873" t="n">
        <v>0.13935047073975</v>
      </c>
      <c r="M10" s="3873" t="n">
        <v>-5.12702944799354</v>
      </c>
      <c r="N10" s="3873" t="n">
        <v>-4.98767897725379</v>
      </c>
      <c r="O10" s="3873" t="n">
        <v>-0.81863174082459</v>
      </c>
      <c r="P10" s="3873" t="n">
        <v>-2.60240180710112</v>
      </c>
      <c r="Q10" s="3873" t="n">
        <v>-19.88842731102222</v>
      </c>
      <c r="R10" s="3873" t="n">
        <v>103.7561793994064</v>
      </c>
      <c r="S10" s="144"/>
      <c r="T10" s="144"/>
    </row>
    <row r="11" spans="1:20" x14ac:dyDescent="0.2">
      <c r="A11" s="1716" t="s">
        <v>835</v>
      </c>
      <c r="B11" s="3871" t="s">
        <v>1185</v>
      </c>
      <c r="C11" s="3873" t="n">
        <v>183.02943318348073</v>
      </c>
      <c r="D11" s="3873" t="n">
        <v>179.105958441556</v>
      </c>
      <c r="E11" s="3873" t="n">
        <v>3.92347474192475</v>
      </c>
      <c r="F11" s="3873" t="n">
        <v>3.3377050771E-4</v>
      </c>
      <c r="G11" s="3873" t="n">
        <v>-3.0185041751E-4</v>
      </c>
      <c r="H11" s="3873" t="n">
        <v>3.19200902E-5</v>
      </c>
      <c r="I11" s="3873" t="s">
        <v>2958</v>
      </c>
      <c r="J11" s="3873" t="n">
        <v>4.3643686722E-4</v>
      </c>
      <c r="K11" s="3873" t="n">
        <v>-4.88971163279836</v>
      </c>
      <c r="L11" s="3873" t="n">
        <v>0.06108982683983</v>
      </c>
      <c r="M11" s="3873" t="n">
        <v>-0.05524751082251</v>
      </c>
      <c r="N11" s="3873" t="n">
        <v>0.00584231601732</v>
      </c>
      <c r="O11" s="3873" t="s">
        <v>2958</v>
      </c>
      <c r="P11" s="3873" t="n">
        <v>0.07816844340346</v>
      </c>
      <c r="Q11" s="3873" t="n">
        <v>-19.18466008658</v>
      </c>
      <c r="R11" s="3873" t="n">
        <v>70.03571419958386</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183.02943318348073</v>
      </c>
      <c r="D16" s="3873" t="n">
        <v>179.105958441556</v>
      </c>
      <c r="E16" s="3873" t="n">
        <v>3.92347474192475</v>
      </c>
      <c r="F16" s="3873" t="n">
        <v>3.3377050771E-4</v>
      </c>
      <c r="G16" s="3873" t="n">
        <v>-3.0185041751E-4</v>
      </c>
      <c r="H16" s="3873" t="n">
        <v>3.19200902E-5</v>
      </c>
      <c r="I16" s="3873" t="s">
        <v>2938</v>
      </c>
      <c r="J16" s="3873" t="n">
        <v>4.3643686722E-4</v>
      </c>
      <c r="K16" s="3873" t="n">
        <v>-4.88971163279836</v>
      </c>
      <c r="L16" s="3873" t="n">
        <v>0.06108982683983</v>
      </c>
      <c r="M16" s="3873" t="n">
        <v>-0.05524751082251</v>
      </c>
      <c r="N16" s="3873" t="n">
        <v>0.00584231601732</v>
      </c>
      <c r="O16" s="3873" t="s">
        <v>2938</v>
      </c>
      <c r="P16" s="3873" t="n">
        <v>0.07816844340346</v>
      </c>
      <c r="Q16" s="3873" t="n">
        <v>-19.18466008658</v>
      </c>
      <c r="R16" s="3873" t="n">
        <v>70.03571419958386</v>
      </c>
      <c r="S16" s="144"/>
      <c r="T16" s="144"/>
    </row>
    <row r="17" spans="1:20" x14ac:dyDescent="0.2">
      <c r="A17" s="3885" t="s">
        <v>3178</v>
      </c>
      <c r="B17" s="3870" t="s">
        <v>3178</v>
      </c>
      <c r="C17" s="3873" t="n">
        <v>24.3291629370632</v>
      </c>
      <c r="D17" s="3870" t="n">
        <v>20.709415750916</v>
      </c>
      <c r="E17" s="3870" t="n">
        <v>3.6197471861472</v>
      </c>
      <c r="F17" s="3873" t="n">
        <v>0.00251097117471</v>
      </c>
      <c r="G17" s="3873" t="s">
        <v>2938</v>
      </c>
      <c r="H17" s="3873" t="n">
        <v>0.00251097117471</v>
      </c>
      <c r="I17" s="3873" t="s">
        <v>2938</v>
      </c>
      <c r="J17" s="3873" t="n">
        <v>0.02964290311042</v>
      </c>
      <c r="K17" s="3873" t="n">
        <v>-5.29999999999996</v>
      </c>
      <c r="L17" s="3870" t="n">
        <v>0.06108982683983</v>
      </c>
      <c r="M17" s="3870" t="s">
        <v>2938</v>
      </c>
      <c r="N17" s="3873" t="n">
        <v>0.06108982683983</v>
      </c>
      <c r="O17" s="3870" t="s">
        <v>2938</v>
      </c>
      <c r="P17" s="3870" t="n">
        <v>0.61388720457779</v>
      </c>
      <c r="Q17" s="3870" t="n">
        <v>-19.18466008658</v>
      </c>
      <c r="R17" s="3873" t="n">
        <v>67.8688378689288</v>
      </c>
      <c r="S17" s="144"/>
      <c r="T17" s="144"/>
    </row>
    <row r="18">
      <c r="A18" s="3885" t="s">
        <v>3179</v>
      </c>
      <c r="B18" s="3870" t="s">
        <v>3179</v>
      </c>
      <c r="C18" s="3873" t="n">
        <v>158.70027024641755</v>
      </c>
      <c r="D18" s="3870" t="n">
        <v>158.39654269064</v>
      </c>
      <c r="E18" s="3870" t="n">
        <v>0.30372755577755</v>
      </c>
      <c r="F18" s="3873" t="s">
        <v>2938</v>
      </c>
      <c r="G18" s="3873" t="n">
        <v>-3.4812486921E-4</v>
      </c>
      <c r="H18" s="3873" t="n">
        <v>-3.4812486921E-4</v>
      </c>
      <c r="I18" s="3873" t="s">
        <v>2938</v>
      </c>
      <c r="J18" s="3873" t="n">
        <v>-0.00338213670623</v>
      </c>
      <c r="K18" s="3873" t="s">
        <v>2938</v>
      </c>
      <c r="L18" s="3870" t="s">
        <v>2938</v>
      </c>
      <c r="M18" s="3870" t="n">
        <v>-0.05524751082251</v>
      </c>
      <c r="N18" s="3873" t="n">
        <v>-0.05524751082251</v>
      </c>
      <c r="O18" s="3870" t="s">
        <v>2938</v>
      </c>
      <c r="P18" s="3870" t="n">
        <v>-0.53571876117433</v>
      </c>
      <c r="Q18" s="3870" t="s">
        <v>2938</v>
      </c>
      <c r="R18" s="3873" t="n">
        <v>2.16687633065508</v>
      </c>
    </row>
    <row r="19" spans="1:20" ht="13.5" x14ac:dyDescent="0.2">
      <c r="A19" s="1768" t="s">
        <v>1409</v>
      </c>
      <c r="B19" s="3871" t="s">
        <v>1185</v>
      </c>
      <c r="C19" s="3873" t="n">
        <v>4.13193150183147</v>
      </c>
      <c r="D19" s="3873" t="n">
        <v>3.94421428571424</v>
      </c>
      <c r="E19" s="3873" t="n">
        <v>0.18771721611723</v>
      </c>
      <c r="F19" s="3873" t="n">
        <v>0.01894045045646</v>
      </c>
      <c r="G19" s="3873" t="n">
        <v>-1.22746031363854</v>
      </c>
      <c r="H19" s="3873" t="n">
        <v>-1.20851986318208</v>
      </c>
      <c r="I19" s="3873" t="n">
        <v>-0.19812326038361</v>
      </c>
      <c r="J19" s="3873" t="n">
        <v>-0.67962084621352</v>
      </c>
      <c r="K19" s="3873" t="n">
        <v>-3.74908193824223</v>
      </c>
      <c r="L19" s="3873" t="n">
        <v>0.07826064389992</v>
      </c>
      <c r="M19" s="3873" t="n">
        <v>-5.07178193717103</v>
      </c>
      <c r="N19" s="3873" t="n">
        <v>-4.99352129327111</v>
      </c>
      <c r="O19" s="3873" t="n">
        <v>-0.81863174082459</v>
      </c>
      <c r="P19" s="3873" t="n">
        <v>-2.68057025050458</v>
      </c>
      <c r="Q19" s="3873" t="n">
        <v>-0.70376722444222</v>
      </c>
      <c r="R19" s="3873" t="n">
        <v>33.72046519982253</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4.13193150183147</v>
      </c>
      <c r="D32" s="3873" t="n">
        <v>3.94421428571424</v>
      </c>
      <c r="E32" s="3873" t="n">
        <v>0.18771721611723</v>
      </c>
      <c r="F32" s="3873" t="n">
        <v>0.01894045045646</v>
      </c>
      <c r="G32" s="3873" t="n">
        <v>-1.22746031363854</v>
      </c>
      <c r="H32" s="3873" t="n">
        <v>-1.20851986318208</v>
      </c>
      <c r="I32" s="3873" t="n">
        <v>-0.19812326038361</v>
      </c>
      <c r="J32" s="3873" t="n">
        <v>-0.67962084621352</v>
      </c>
      <c r="K32" s="3873" t="n">
        <v>-3.74908193824223</v>
      </c>
      <c r="L32" s="3873" t="n">
        <v>0.07826064389992</v>
      </c>
      <c r="M32" s="3873" t="n">
        <v>-5.07178193717103</v>
      </c>
      <c r="N32" s="3873" t="n">
        <v>-4.99352129327111</v>
      </c>
      <c r="O32" s="3873" t="n">
        <v>-0.81863174082459</v>
      </c>
      <c r="P32" s="3873" t="n">
        <v>-2.68057025050458</v>
      </c>
      <c r="Q32" s="3873" t="n">
        <v>-0.70376722444222</v>
      </c>
      <c r="R32" s="3873" t="n">
        <v>33.72046519982253</v>
      </c>
      <c r="S32" s="144"/>
      <c r="T32" s="144"/>
    </row>
    <row r="33" spans="1:20" x14ac:dyDescent="0.2">
      <c r="A33" s="3888" t="s">
        <v>3190</v>
      </c>
      <c r="B33" s="3871"/>
      <c r="C33" s="3873" t="n">
        <v>0.57883861138861</v>
      </c>
      <c r="D33" s="3873" t="n">
        <v>0.51969525474525</v>
      </c>
      <c r="E33" s="3873" t="n">
        <v>0.05914335664336</v>
      </c>
      <c r="F33" s="3873" t="s">
        <v>2938</v>
      </c>
      <c r="G33" s="3873" t="n">
        <v>-7.66351362311054</v>
      </c>
      <c r="H33" s="3873" t="n">
        <v>-7.66351362311054</v>
      </c>
      <c r="I33" s="3873" t="n">
        <v>-1.41426595378758</v>
      </c>
      <c r="J33" s="3873" t="n">
        <v>-2.28950536172489</v>
      </c>
      <c r="K33" s="3873" t="n">
        <v>-4.93718317075554</v>
      </c>
      <c r="L33" s="3873" t="s">
        <v>2938</v>
      </c>
      <c r="M33" s="3873" t="n">
        <v>-4.435937583959</v>
      </c>
      <c r="N33" s="3873" t="n">
        <v>-4.435937583959</v>
      </c>
      <c r="O33" s="3873" t="n">
        <v>-0.81863174082459</v>
      </c>
      <c r="P33" s="3873" t="n">
        <v>-1.18984507220223</v>
      </c>
      <c r="Q33" s="3873" t="n">
        <v>-0.29200158508159</v>
      </c>
      <c r="R33" s="3873" t="n">
        <v>24.70019193424719</v>
      </c>
      <c r="S33" s="117"/>
      <c r="T33" s="117"/>
    </row>
    <row r="34">
      <c r="A34" s="3890" t="s">
        <v>3178</v>
      </c>
      <c r="B34" s="3870" t="s">
        <v>3178</v>
      </c>
      <c r="C34" s="3873" t="n">
        <v>0.26414044289044</v>
      </c>
      <c r="D34" s="3870" t="n">
        <v>0.2090458041958</v>
      </c>
      <c r="E34" s="3870" t="n">
        <v>0.05509463869464</v>
      </c>
      <c r="F34" s="3873" t="s">
        <v>2938</v>
      </c>
      <c r="G34" s="3873" t="n">
        <v>-7.5523886916743</v>
      </c>
      <c r="H34" s="3873" t="n">
        <v>-7.5523886916743</v>
      </c>
      <c r="I34" s="3873" t="n">
        <v>-1.32822946140565</v>
      </c>
      <c r="J34" s="3873" t="n">
        <v>-0.11301290970663</v>
      </c>
      <c r="K34" s="3873" t="n">
        <v>-5.29999999999996</v>
      </c>
      <c r="L34" s="3870" t="s">
        <v>2938</v>
      </c>
      <c r="M34" s="3870" t="n">
        <v>-1.9948912938996</v>
      </c>
      <c r="N34" s="3873" t="n">
        <v>-1.9948912938996</v>
      </c>
      <c r="O34" s="3870" t="n">
        <v>-0.35083911819582</v>
      </c>
      <c r="P34" s="3870" t="n">
        <v>-0.02362487459413</v>
      </c>
      <c r="Q34" s="3870" t="n">
        <v>-0.29200158508159</v>
      </c>
      <c r="R34" s="3873" t="n">
        <v>9.75830852982752</v>
      </c>
    </row>
    <row r="35">
      <c r="A35" s="3890" t="s">
        <v>3179</v>
      </c>
      <c r="B35" s="3870" t="s">
        <v>3179</v>
      </c>
      <c r="C35" s="3873" t="n">
        <v>0.31469816849817</v>
      </c>
      <c r="D35" s="3870" t="n">
        <v>0.31064945054945</v>
      </c>
      <c r="E35" s="3870" t="n">
        <v>0.00404871794872</v>
      </c>
      <c r="F35" s="3873" t="s">
        <v>2938</v>
      </c>
      <c r="G35" s="3873" t="n">
        <v>-7.75678581705376</v>
      </c>
      <c r="H35" s="3873" t="n">
        <v>-7.75678581705376</v>
      </c>
      <c r="I35" s="3873" t="n">
        <v>-1.48648028319075</v>
      </c>
      <c r="J35" s="3873" t="n">
        <v>-3.75413571646559</v>
      </c>
      <c r="K35" s="3873" t="s">
        <v>2938</v>
      </c>
      <c r="L35" s="3870" t="s">
        <v>2938</v>
      </c>
      <c r="M35" s="3870" t="n">
        <v>-2.4410462900594</v>
      </c>
      <c r="N35" s="3873" t="n">
        <v>-2.4410462900594</v>
      </c>
      <c r="O35" s="3870" t="n">
        <v>-0.46779262262877</v>
      </c>
      <c r="P35" s="3870" t="n">
        <v>-1.1662201976081</v>
      </c>
      <c r="Q35" s="3870" t="s">
        <v>2938</v>
      </c>
      <c r="R35" s="3873" t="n">
        <v>14.94188340441967</v>
      </c>
    </row>
    <row r="36">
      <c r="A36" s="3888" t="s">
        <v>3191</v>
      </c>
      <c r="B36" s="3871"/>
      <c r="C36" s="3873" t="n">
        <v>0.24562898767898</v>
      </c>
      <c r="D36" s="3873" t="n">
        <v>0.1870291042291</v>
      </c>
      <c r="E36" s="3873" t="n">
        <v>0.05859988344988</v>
      </c>
      <c r="F36" s="3873" t="n">
        <v>0.11461310551352</v>
      </c>
      <c r="G36" s="3873" t="n">
        <v>-0.13642930002686</v>
      </c>
      <c r="H36" s="3873" t="n">
        <v>-0.02181619451334</v>
      </c>
      <c r="I36" s="3873" t="s">
        <v>2938</v>
      </c>
      <c r="J36" s="3873" t="n">
        <v>-0.9346720137787</v>
      </c>
      <c r="K36" s="3873" t="n">
        <v>-3.77513539530671</v>
      </c>
      <c r="L36" s="3873" t="n">
        <v>0.02815230108203</v>
      </c>
      <c r="M36" s="3873" t="n">
        <v>-0.03351099085535</v>
      </c>
      <c r="N36" s="3873" t="n">
        <v>-0.00535868977332</v>
      </c>
      <c r="O36" s="3873" t="s">
        <v>2938</v>
      </c>
      <c r="P36" s="3873" t="n">
        <v>-0.17481086948504</v>
      </c>
      <c r="Q36" s="3873" t="n">
        <v>-0.22122249417249</v>
      </c>
      <c r="R36" s="3873" t="n">
        <v>1.47177086257978</v>
      </c>
    </row>
    <row r="37">
      <c r="A37" s="3890" t="s">
        <v>3178</v>
      </c>
      <c r="B37" s="3870" t="s">
        <v>3178</v>
      </c>
      <c r="C37" s="3873" t="n">
        <v>0.12581713286713</v>
      </c>
      <c r="D37" s="3870" t="n">
        <v>0.08407703962704</v>
      </c>
      <c r="E37" s="3870" t="n">
        <v>0.04174009324009</v>
      </c>
      <c r="F37" s="3873" t="n">
        <v>0.22375570353968</v>
      </c>
      <c r="G37" s="3873" t="s">
        <v>2938</v>
      </c>
      <c r="H37" s="3873" t="n">
        <v>0.22375570353968</v>
      </c>
      <c r="I37" s="3873" t="s">
        <v>2938</v>
      </c>
      <c r="J37" s="3873" t="n">
        <v>0.9429516944498</v>
      </c>
      <c r="K37" s="3873" t="n">
        <v>-5.30000000000031</v>
      </c>
      <c r="L37" s="3870" t="n">
        <v>0.02815230108203</v>
      </c>
      <c r="M37" s="3870" t="s">
        <v>2938</v>
      </c>
      <c r="N37" s="3873" t="n">
        <v>0.02815230108203</v>
      </c>
      <c r="O37" s="3870" t="s">
        <v>2938</v>
      </c>
      <c r="P37" s="3870" t="n">
        <v>0.07928058698064</v>
      </c>
      <c r="Q37" s="3870" t="n">
        <v>-0.22122249417249</v>
      </c>
      <c r="R37" s="3873" t="n">
        <v>0.41722855573601</v>
      </c>
    </row>
    <row r="38">
      <c r="A38" s="3890" t="s">
        <v>3179</v>
      </c>
      <c r="B38" s="3870" t="s">
        <v>3179</v>
      </c>
      <c r="C38" s="3873" t="n">
        <v>0.11981185481185</v>
      </c>
      <c r="D38" s="3870" t="n">
        <v>0.10295206460206</v>
      </c>
      <c r="E38" s="3870" t="n">
        <v>0.01685979020979</v>
      </c>
      <c r="F38" s="3873" t="s">
        <v>2938</v>
      </c>
      <c r="G38" s="3873" t="n">
        <v>-0.27969678716664</v>
      </c>
      <c r="H38" s="3873" t="n">
        <v>-0.27969678716664</v>
      </c>
      <c r="I38" s="3873" t="s">
        <v>2938</v>
      </c>
      <c r="J38" s="3873" t="n">
        <v>-2.46805595835128</v>
      </c>
      <c r="K38" s="3873" t="s">
        <v>2938</v>
      </c>
      <c r="L38" s="3870" t="s">
        <v>2938</v>
      </c>
      <c r="M38" s="3870" t="n">
        <v>-0.03351099085535</v>
      </c>
      <c r="N38" s="3873" t="n">
        <v>-0.03351099085535</v>
      </c>
      <c r="O38" s="3870" t="s">
        <v>2938</v>
      </c>
      <c r="P38" s="3870" t="n">
        <v>-0.25409145646568</v>
      </c>
      <c r="Q38" s="3870" t="s">
        <v>2938</v>
      </c>
      <c r="R38" s="3873" t="n">
        <v>1.05454230684378</v>
      </c>
    </row>
    <row r="39">
      <c r="A39" s="3888" t="s">
        <v>3192</v>
      </c>
      <c r="B39" s="3871"/>
      <c r="C39" s="3873" t="n">
        <v>0.99264800199801</v>
      </c>
      <c r="D39" s="3873" t="n">
        <v>0.93810071595072</v>
      </c>
      <c r="E39" s="3873" t="n">
        <v>0.05454728604729</v>
      </c>
      <c r="F39" s="3873" t="n">
        <v>0.02113886392837</v>
      </c>
      <c r="G39" s="3873" t="n">
        <v>-0.56007940015239</v>
      </c>
      <c r="H39" s="3873" t="n">
        <v>-0.53894053622402</v>
      </c>
      <c r="I39" s="3873" t="s">
        <v>2938</v>
      </c>
      <c r="J39" s="3873" t="n">
        <v>-1.72859110825567</v>
      </c>
      <c r="K39" s="3873" t="n">
        <v>-4.63935679815353</v>
      </c>
      <c r="L39" s="3873" t="n">
        <v>0.020983451043</v>
      </c>
      <c r="M39" s="3873" t="n">
        <v>-0.55596169752151</v>
      </c>
      <c r="N39" s="3873" t="n">
        <v>-0.53497824647851</v>
      </c>
      <c r="O39" s="3873" t="s">
        <v>2938</v>
      </c>
      <c r="P39" s="3873" t="n">
        <v>-1.62159255624069</v>
      </c>
      <c r="Q39" s="3873" t="n">
        <v>-0.25306432234432</v>
      </c>
      <c r="R39" s="3873" t="n">
        <v>8.83532879189958</v>
      </c>
    </row>
    <row r="40">
      <c r="A40" s="3890" t="s">
        <v>3178</v>
      </c>
      <c r="B40" s="3870" t="s">
        <v>3178</v>
      </c>
      <c r="C40" s="3873" t="n">
        <v>0.37145183150184</v>
      </c>
      <c r="D40" s="3870" t="n">
        <v>0.32370384615385</v>
      </c>
      <c r="E40" s="3870" t="n">
        <v>0.04774798534799</v>
      </c>
      <c r="F40" s="3873" t="n">
        <v>0.05649036904236</v>
      </c>
      <c r="G40" s="3873" t="n">
        <v>-0.17235180874676</v>
      </c>
      <c r="H40" s="3873" t="n">
        <v>-0.1158614397044</v>
      </c>
      <c r="I40" s="3873" t="s">
        <v>2938</v>
      </c>
      <c r="J40" s="3873" t="n">
        <v>0.44337851848753</v>
      </c>
      <c r="K40" s="3873" t="n">
        <v>-5.29999999999943</v>
      </c>
      <c r="L40" s="3870" t="n">
        <v>0.020983451043</v>
      </c>
      <c r="M40" s="3870" t="n">
        <v>-0.06402039502164</v>
      </c>
      <c r="N40" s="3873" t="n">
        <v>-0.04303694397864</v>
      </c>
      <c r="O40" s="3870" t="s">
        <v>2938</v>
      </c>
      <c r="P40" s="3870" t="n">
        <v>0.14352333173641</v>
      </c>
      <c r="Q40" s="3870" t="n">
        <v>-0.25306432234432</v>
      </c>
      <c r="R40" s="3873" t="n">
        <v>0.55945242681735</v>
      </c>
    </row>
    <row r="41">
      <c r="A41" s="3890" t="s">
        <v>3179</v>
      </c>
      <c r="B41" s="3870" t="s">
        <v>3179</v>
      </c>
      <c r="C41" s="3873" t="n">
        <v>0.62119617049617</v>
      </c>
      <c r="D41" s="3870" t="n">
        <v>0.61439686979687</v>
      </c>
      <c r="E41" s="3870" t="n">
        <v>0.0067993006993</v>
      </c>
      <c r="F41" s="3873" t="s">
        <v>2938</v>
      </c>
      <c r="G41" s="3873" t="n">
        <v>-0.79192584543292</v>
      </c>
      <c r="H41" s="3873" t="n">
        <v>-0.79192584543292</v>
      </c>
      <c r="I41" s="3873" t="s">
        <v>2938</v>
      </c>
      <c r="J41" s="3873" t="n">
        <v>-2.87292461070102</v>
      </c>
      <c r="K41" s="3873" t="s">
        <v>2938</v>
      </c>
      <c r="L41" s="3870" t="s">
        <v>2938</v>
      </c>
      <c r="M41" s="3870" t="n">
        <v>-0.49194130249987</v>
      </c>
      <c r="N41" s="3873" t="n">
        <v>-0.49194130249987</v>
      </c>
      <c r="O41" s="3870" t="s">
        <v>2938</v>
      </c>
      <c r="P41" s="3870" t="n">
        <v>-1.7651158879771</v>
      </c>
      <c r="Q41" s="3870" t="s">
        <v>2938</v>
      </c>
      <c r="R41" s="3873" t="n">
        <v>8.27587636508223</v>
      </c>
    </row>
    <row r="42">
      <c r="A42" s="3888" t="s">
        <v>3193</v>
      </c>
      <c r="B42" s="3871"/>
      <c r="C42" s="3873" t="n">
        <v>0.31535028305028</v>
      </c>
      <c r="D42" s="3873" t="n">
        <v>0.30323186813186</v>
      </c>
      <c r="E42" s="3873" t="n">
        <v>0.01211841491842</v>
      </c>
      <c r="F42" s="3873" t="n">
        <v>0.0627197142884</v>
      </c>
      <c r="G42" s="3873" t="n">
        <v>-0.14704811546903</v>
      </c>
      <c r="H42" s="3873" t="n">
        <v>-0.08432840118063</v>
      </c>
      <c r="I42" s="3873" t="s">
        <v>2938</v>
      </c>
      <c r="J42" s="3873" t="n">
        <v>0.65823911193894</v>
      </c>
      <c r="K42" s="3873" t="n">
        <v>2.81987381703344</v>
      </c>
      <c r="L42" s="3873" t="n">
        <v>0.01977867965368</v>
      </c>
      <c r="M42" s="3873" t="n">
        <v>-0.04637166483517</v>
      </c>
      <c r="N42" s="3873" t="n">
        <v>-0.02659298518149</v>
      </c>
      <c r="O42" s="3873" t="s">
        <v>2938</v>
      </c>
      <c r="P42" s="3873" t="n">
        <v>0.1995990755907</v>
      </c>
      <c r="Q42" s="3873" t="n">
        <v>0.0341724009324</v>
      </c>
      <c r="R42" s="3873" t="n">
        <v>-0.75965446825257</v>
      </c>
    </row>
    <row r="43">
      <c r="A43" s="3890" t="s">
        <v>3178</v>
      </c>
      <c r="B43" s="3870" t="s">
        <v>3178</v>
      </c>
      <c r="C43" s="3873" t="n">
        <v>0.1500834998335</v>
      </c>
      <c r="D43" s="3870" t="n">
        <v>0.13796508491508</v>
      </c>
      <c r="E43" s="3870" t="n">
        <v>0.01211841491842</v>
      </c>
      <c r="F43" s="3873" t="n">
        <v>0.13178450446333</v>
      </c>
      <c r="G43" s="3873" t="n">
        <v>-0.09616784529427</v>
      </c>
      <c r="H43" s="3873" t="n">
        <v>0.03561665916906</v>
      </c>
      <c r="I43" s="3873" t="s">
        <v>2938</v>
      </c>
      <c r="J43" s="3873" t="n">
        <v>2.12579115136342</v>
      </c>
      <c r="K43" s="3873" t="n">
        <v>2.81987381703344</v>
      </c>
      <c r="L43" s="3870" t="n">
        <v>0.01977867965368</v>
      </c>
      <c r="M43" s="3870" t="n">
        <v>-0.01443320679321</v>
      </c>
      <c r="N43" s="3873" t="n">
        <v>0.00534547286047</v>
      </c>
      <c r="O43" s="3870" t="s">
        <v>2938</v>
      </c>
      <c r="P43" s="3870" t="n">
        <v>0.29328495670958</v>
      </c>
      <c r="Q43" s="3870" t="n">
        <v>0.0341724009324</v>
      </c>
      <c r="R43" s="3873" t="n">
        <v>-1.22027704517565</v>
      </c>
    </row>
    <row r="44">
      <c r="A44" s="3890" t="s">
        <v>3179</v>
      </c>
      <c r="B44" s="3870" t="s">
        <v>3179</v>
      </c>
      <c r="C44" s="3873" t="n">
        <v>0.16526678321678</v>
      </c>
      <c r="D44" s="3870" t="n">
        <v>0.16526678321678</v>
      </c>
      <c r="E44" s="3870" t="s">
        <v>2938</v>
      </c>
      <c r="F44" s="3873" t="s">
        <v>2938</v>
      </c>
      <c r="G44" s="3873" t="n">
        <v>-0.19325394625771</v>
      </c>
      <c r="H44" s="3873" t="n">
        <v>-0.19325394625771</v>
      </c>
      <c r="I44" s="3873" t="s">
        <v>2938</v>
      </c>
      <c r="J44" s="3873" t="n">
        <v>-0.56687665419126</v>
      </c>
      <c r="K44" s="3873" t="s">
        <v>2938</v>
      </c>
      <c r="L44" s="3870" t="s">
        <v>2938</v>
      </c>
      <c r="M44" s="3870" t="n">
        <v>-0.03193845804196</v>
      </c>
      <c r="N44" s="3873" t="n">
        <v>-0.03193845804196</v>
      </c>
      <c r="O44" s="3870" t="s">
        <v>2938</v>
      </c>
      <c r="P44" s="3870" t="n">
        <v>-0.09368588111888</v>
      </c>
      <c r="Q44" s="3870" t="s">
        <v>2938</v>
      </c>
      <c r="R44" s="3873" t="n">
        <v>0.46062257692308</v>
      </c>
    </row>
    <row r="45">
      <c r="A45" s="3888" t="s">
        <v>3194</v>
      </c>
      <c r="B45" s="3871"/>
      <c r="C45" s="3873" t="n">
        <v>1.99946561771559</v>
      </c>
      <c r="D45" s="3873" t="n">
        <v>1.99615734265731</v>
      </c>
      <c r="E45" s="3873" t="n">
        <v>0.00330827505828</v>
      </c>
      <c r="F45" s="3873" t="n">
        <v>0.00467435500686</v>
      </c>
      <c r="G45" s="3873" t="s">
        <v>2938</v>
      </c>
      <c r="H45" s="3873" t="n">
        <v>0.00467435500686</v>
      </c>
      <c r="I45" s="3873" t="s">
        <v>2938</v>
      </c>
      <c r="J45" s="3873" t="n">
        <v>0.05314168856623</v>
      </c>
      <c r="K45" s="3873" t="n">
        <v>8.56905055485887</v>
      </c>
      <c r="L45" s="3873" t="n">
        <v>0.00934621212121</v>
      </c>
      <c r="M45" s="3873" t="s">
        <v>2938</v>
      </c>
      <c r="N45" s="3873" t="n">
        <v>0.00934621212121</v>
      </c>
      <c r="O45" s="3873" t="s">
        <v>2938</v>
      </c>
      <c r="P45" s="3873" t="n">
        <v>0.10607917183268</v>
      </c>
      <c r="Q45" s="3873" t="n">
        <v>0.02834877622378</v>
      </c>
      <c r="R45" s="3873" t="n">
        <v>-0.52717192065146</v>
      </c>
    </row>
    <row r="46">
      <c r="A46" s="3890" t="s">
        <v>3178</v>
      </c>
      <c r="B46" s="3870" t="s">
        <v>3178</v>
      </c>
      <c r="C46" s="3873" t="n">
        <v>0.03323601398602</v>
      </c>
      <c r="D46" s="3870" t="n">
        <v>0.03109440559441</v>
      </c>
      <c r="E46" s="3870" t="n">
        <v>0.00214160839161</v>
      </c>
      <c r="F46" s="3873" t="n">
        <v>0.28120737117096</v>
      </c>
      <c r="G46" s="3873" t="s">
        <v>2938</v>
      </c>
      <c r="H46" s="3873" t="n">
        <v>0.28120737117096</v>
      </c>
      <c r="I46" s="3873" t="s">
        <v>2938</v>
      </c>
      <c r="J46" s="3873" t="n">
        <v>3.41151952593525</v>
      </c>
      <c r="K46" s="3873" t="n">
        <v>6.69999999999673</v>
      </c>
      <c r="L46" s="3870" t="n">
        <v>0.00934621212121</v>
      </c>
      <c r="M46" s="3870" t="s">
        <v>2938</v>
      </c>
      <c r="N46" s="3873" t="n">
        <v>0.00934621212121</v>
      </c>
      <c r="O46" s="3870" t="s">
        <v>2938</v>
      </c>
      <c r="P46" s="3870" t="n">
        <v>0.10607917183268</v>
      </c>
      <c r="Q46" s="3870" t="n">
        <v>0.01434877622378</v>
      </c>
      <c r="R46" s="3873" t="n">
        <v>-0.47583858731812</v>
      </c>
    </row>
    <row r="47">
      <c r="A47" s="3890" t="s">
        <v>3179</v>
      </c>
      <c r="B47" s="3870" t="s">
        <v>3179</v>
      </c>
      <c r="C47" s="3873" t="n">
        <v>1.96622960372957</v>
      </c>
      <c r="D47" s="3870" t="n">
        <v>1.9650629370629</v>
      </c>
      <c r="E47" s="3870" t="n">
        <v>0.00116666666667</v>
      </c>
      <c r="F47" s="3873" t="s">
        <v>2938</v>
      </c>
      <c r="G47" s="3873" t="s">
        <v>2938</v>
      </c>
      <c r="H47" s="3873" t="s">
        <v>2938</v>
      </c>
      <c r="I47" s="3873" t="s">
        <v>2938</v>
      </c>
      <c r="J47" s="3873" t="s">
        <v>2938</v>
      </c>
      <c r="K47" s="3873" t="n">
        <v>11.99999999996571</v>
      </c>
      <c r="L47" s="3870" t="s">
        <v>2938</v>
      </c>
      <c r="M47" s="3870" t="s">
        <v>2938</v>
      </c>
      <c r="N47" s="3873" t="s">
        <v>2938</v>
      </c>
      <c r="O47" s="3870" t="s">
        <v>2938</v>
      </c>
      <c r="P47" s="3870" t="s">
        <v>2938</v>
      </c>
      <c r="Q47" s="3870" t="n">
        <v>0.014</v>
      </c>
      <c r="R47" s="3873" t="n">
        <v>-0.05133333333333</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299.9551179986698</v>
      </c>
      <c r="D10" s="3873" t="n">
        <v>297.88582389277565</v>
      </c>
      <c r="E10" s="3873" t="n">
        <v>2.06929410589415</v>
      </c>
      <c r="F10" s="3873" t="n">
        <v>0.04016452533161</v>
      </c>
      <c r="G10" s="3873" t="n">
        <v>-0.1444076167561</v>
      </c>
      <c r="H10" s="3873" t="n">
        <v>-0.10424309142448</v>
      </c>
      <c r="I10" s="3873" t="n">
        <v>-0.01424669011012</v>
      </c>
      <c r="J10" s="3873" t="n">
        <v>-0.03117241953157</v>
      </c>
      <c r="K10" s="3873" t="n">
        <v>-3.16381178567373</v>
      </c>
      <c r="L10" s="3873" t="n">
        <v>12.04755493520494</v>
      </c>
      <c r="M10" s="3873" t="n">
        <v>-43.31580372398143</v>
      </c>
      <c r="N10" s="3873" t="n">
        <v>-31.26824878877649</v>
      </c>
      <c r="O10" s="3873" t="n">
        <v>-4.27336761307058</v>
      </c>
      <c r="P10" s="3873" t="n">
        <v>-9.28582187489316</v>
      </c>
      <c r="Q10" s="3873" t="n">
        <v>-6.54685708025309</v>
      </c>
      <c r="R10" s="3873" t="n">
        <v>188.3724163089757</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240.5968295038309</v>
      </c>
      <c r="D11" s="3873" t="n">
        <v>239.010325641027</v>
      </c>
      <c r="E11" s="3873" t="n">
        <v>1.58650386280389</v>
      </c>
      <c r="F11" s="3873" t="n">
        <v>0.03116803690405</v>
      </c>
      <c r="G11" s="3873" t="n">
        <v>-0.04698745044304</v>
      </c>
      <c r="H11" s="3873" t="n">
        <v>-0.01581941353899</v>
      </c>
      <c r="I11" s="3873" t="s">
        <v>2938</v>
      </c>
      <c r="J11" s="3873" t="n">
        <v>0.06579966932152</v>
      </c>
      <c r="K11" s="3873" t="n">
        <v>-2.5062574063008</v>
      </c>
      <c r="L11" s="3873" t="n">
        <v>7.4989308609724</v>
      </c>
      <c r="M11" s="3873" t="n">
        <v>-11.30503160306354</v>
      </c>
      <c r="N11" s="3873" t="n">
        <v>-3.80610074209114</v>
      </c>
      <c r="O11" s="3873" t="s">
        <v>2938</v>
      </c>
      <c r="P11" s="3873" t="n">
        <v>15.7268003916085</v>
      </c>
      <c r="Q11" s="3873" t="n">
        <v>-3.97618705627708</v>
      </c>
      <c r="R11" s="3873" t="n">
        <v>-29.12987950854772</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156.8719427405947</v>
      </c>
      <c r="D12" s="3870" t="n">
        <v>155.80673806194</v>
      </c>
      <c r="E12" s="3870" t="n">
        <v>1.0652046786547</v>
      </c>
      <c r="F12" s="3873" t="s">
        <v>2938</v>
      </c>
      <c r="G12" s="3873" t="n">
        <v>-0.04585740194682</v>
      </c>
      <c r="H12" s="3873" t="n">
        <v>-0.04585740194682</v>
      </c>
      <c r="I12" s="3873" t="s">
        <v>2938</v>
      </c>
      <c r="J12" s="3873" t="n">
        <v>-0.0398849947978</v>
      </c>
      <c r="K12" s="3873" t="n">
        <v>-0.22334833208972</v>
      </c>
      <c r="L12" s="3870" t="s">
        <v>2938</v>
      </c>
      <c r="M12" s="3870" t="n">
        <v>-7.1937397324342</v>
      </c>
      <c r="N12" s="3873" t="n">
        <v>-7.1937397324342</v>
      </c>
      <c r="O12" s="3870" t="s">
        <v>2938</v>
      </c>
      <c r="P12" s="3870" t="n">
        <v>-6.2143509370629</v>
      </c>
      <c r="Q12" s="3870" t="n">
        <v>-0.23791168831169</v>
      </c>
      <c r="R12" s="3873" t="n">
        <v>50.03534197863228</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57.83629202464188</v>
      </c>
      <c r="D13" s="3870" t="n">
        <v>57.421585148185</v>
      </c>
      <c r="E13" s="3870" t="n">
        <v>0.41470687645688</v>
      </c>
      <c r="F13" s="3873" t="n">
        <v>0.05486199706863</v>
      </c>
      <c r="G13" s="3873" t="n">
        <v>-0.06921620133476</v>
      </c>
      <c r="H13" s="3873" t="n">
        <v>-0.01435420426612</v>
      </c>
      <c r="I13" s="3873" t="s">
        <v>2938</v>
      </c>
      <c r="J13" s="3873" t="n">
        <v>0.30717615793039</v>
      </c>
      <c r="K13" s="3873" t="n">
        <v>-8.19395957690305</v>
      </c>
      <c r="L13" s="3870" t="n">
        <v>3.1730144835165</v>
      </c>
      <c r="M13" s="3870" t="n">
        <v>-4.0032084332334</v>
      </c>
      <c r="N13" s="3873" t="n">
        <v>-0.8301939497169</v>
      </c>
      <c r="O13" s="3870" t="s">
        <v>2938</v>
      </c>
      <c r="P13" s="3870" t="n">
        <v>17.638541908092</v>
      </c>
      <c r="Q13" s="3870" t="n">
        <v>-3.3980913819514</v>
      </c>
      <c r="R13" s="3873" t="n">
        <v>-49.17094078022028</v>
      </c>
    </row>
    <row r="14">
      <c r="A14" s="3880" t="s">
        <v>3171</v>
      </c>
      <c r="B14" s="3870" t="s">
        <v>3171</v>
      </c>
      <c r="C14" s="3873" t="n">
        <v>2.81423979353975</v>
      </c>
      <c r="D14" s="3870" t="n">
        <v>2.791825041625</v>
      </c>
      <c r="E14" s="3870" t="n">
        <v>0.02241475191475</v>
      </c>
      <c r="F14" s="3873" t="n">
        <v>0.3663478371809</v>
      </c>
      <c r="G14" s="3873" t="n">
        <v>-0.03840590899327</v>
      </c>
      <c r="H14" s="3873" t="n">
        <v>0.32794192818762</v>
      </c>
      <c r="I14" s="3873" t="s">
        <v>2938</v>
      </c>
      <c r="J14" s="3873" t="n">
        <v>0.9195759786082</v>
      </c>
      <c r="K14" s="3873" t="n">
        <v>1.80695794923598</v>
      </c>
      <c r="L14" s="3870" t="n">
        <v>1.0309906616717</v>
      </c>
      <c r="M14" s="3870" t="n">
        <v>-0.10808343739594</v>
      </c>
      <c r="N14" s="3873" t="n">
        <v>0.92290722427576</v>
      </c>
      <c r="O14" s="3870" t="s">
        <v>2938</v>
      </c>
      <c r="P14" s="3870" t="n">
        <v>2.5672952447552</v>
      </c>
      <c r="Q14" s="3870" t="n">
        <v>0.04050251415251</v>
      </c>
      <c r="R14" s="3873" t="n">
        <v>-12.94591827167274</v>
      </c>
    </row>
    <row r="15">
      <c r="A15" s="3880" t="s">
        <v>3197</v>
      </c>
      <c r="B15" s="3870" t="s">
        <v>3197</v>
      </c>
      <c r="C15" s="3873" t="n">
        <v>23.07435494505456</v>
      </c>
      <c r="D15" s="3870" t="n">
        <v>22.990177389277</v>
      </c>
      <c r="E15" s="3870" t="n">
        <v>0.08417755577756</v>
      </c>
      <c r="F15" s="3873" t="n">
        <v>0.14279600550612</v>
      </c>
      <c r="G15" s="3873" t="s">
        <v>2938</v>
      </c>
      <c r="H15" s="3873" t="n">
        <v>0.14279600550612</v>
      </c>
      <c r="I15" s="3873" t="s">
        <v>2938</v>
      </c>
      <c r="J15" s="3873" t="n">
        <v>0.07548067796265</v>
      </c>
      <c r="K15" s="3873" t="n">
        <v>-4.52242283171618</v>
      </c>
      <c r="L15" s="3870" t="n">
        <v>3.2949257157842</v>
      </c>
      <c r="M15" s="3870" t="s">
        <v>2938</v>
      </c>
      <c r="N15" s="3873" t="n">
        <v>3.2949257157842</v>
      </c>
      <c r="O15" s="3870" t="s">
        <v>2938</v>
      </c>
      <c r="P15" s="3870" t="n">
        <v>1.7353141758242</v>
      </c>
      <c r="Q15" s="3870" t="n">
        <v>-0.3806865001665</v>
      </c>
      <c r="R15" s="3873" t="n">
        <v>-17.04836243528698</v>
      </c>
    </row>
    <row r="16" spans="1:34" x14ac:dyDescent="0.2">
      <c r="A16" s="1794" t="s">
        <v>844</v>
      </c>
      <c r="B16" s="3871" t="s">
        <v>1185</v>
      </c>
      <c r="C16" s="3873" t="n">
        <v>59.35828849483888</v>
      </c>
      <c r="D16" s="3873" t="n">
        <v>58.87549825174862</v>
      </c>
      <c r="E16" s="3873" t="n">
        <v>0.48279024309026</v>
      </c>
      <c r="F16" s="3873" t="n">
        <v>0.07662997349777</v>
      </c>
      <c r="G16" s="3873" t="n">
        <v>-0.53928057787079</v>
      </c>
      <c r="H16" s="3873" t="n">
        <v>-0.46265060437302</v>
      </c>
      <c r="I16" s="3873" t="n">
        <v>-0.07199277003147</v>
      </c>
      <c r="J16" s="3873" t="n">
        <v>-0.42483924568331</v>
      </c>
      <c r="K16" s="3873" t="n">
        <v>-5.32461055451655</v>
      </c>
      <c r="L16" s="3873" t="n">
        <v>4.54862407423254</v>
      </c>
      <c r="M16" s="3873" t="n">
        <v>-32.01077212091789</v>
      </c>
      <c r="N16" s="3873" t="n">
        <v>-27.46214804668535</v>
      </c>
      <c r="O16" s="3873" t="n">
        <v>-4.27336761307058</v>
      </c>
      <c r="P16" s="3873" t="n">
        <v>-25.01262226650166</v>
      </c>
      <c r="Q16" s="3873" t="n">
        <v>-2.57067002397601</v>
      </c>
      <c r="R16" s="3873" t="n">
        <v>217.5022958175234</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4.92807219447224</v>
      </c>
      <c r="D17" s="3873" t="n">
        <v>4.92030074925079</v>
      </c>
      <c r="E17" s="3873" t="n">
        <v>0.00777144522145</v>
      </c>
      <c r="F17" s="3873" t="n">
        <v>3.781766469E-4</v>
      </c>
      <c r="G17" s="3873" t="n">
        <v>-4.45636729198798</v>
      </c>
      <c r="H17" s="3873" t="n">
        <v>-4.45598911534108</v>
      </c>
      <c r="I17" s="3873" t="n">
        <v>-0.86714793218005</v>
      </c>
      <c r="J17" s="3873" t="n">
        <v>-0.92931977525491</v>
      </c>
      <c r="K17" s="3873" t="n">
        <v>-4.32100601388458</v>
      </c>
      <c r="L17" s="3873" t="n">
        <v>0.00186368181819</v>
      </c>
      <c r="M17" s="3873" t="n">
        <v>-21.9612997400015</v>
      </c>
      <c r="N17" s="3873" t="n">
        <v>-21.95943605818331</v>
      </c>
      <c r="O17" s="3873" t="n">
        <v>-4.27336761307058</v>
      </c>
      <c r="P17" s="3873" t="n">
        <v>-4.5725327864803</v>
      </c>
      <c r="Q17" s="3873" t="n">
        <v>-0.03358046153846</v>
      </c>
      <c r="R17" s="3873" t="n">
        <v>113.07602870399982</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3.02260879120883</v>
      </c>
      <c r="D18" s="3870" t="n">
        <v>3.0190557609058</v>
      </c>
      <c r="E18" s="3870" t="n">
        <v>0.00355303030303</v>
      </c>
      <c r="F18" s="3873" t="s">
        <v>2938</v>
      </c>
      <c r="G18" s="3873" t="n">
        <v>-4.796128949064</v>
      </c>
      <c r="H18" s="3873" t="n">
        <v>-4.796128949064</v>
      </c>
      <c r="I18" s="3873" t="n">
        <v>-0.8744952649428</v>
      </c>
      <c r="J18" s="3873" t="n">
        <v>-0.76073072083844</v>
      </c>
      <c r="K18" s="3873" t="n">
        <v>-1.45599999999953</v>
      </c>
      <c r="L18" s="3870" t="s">
        <v>2938</v>
      </c>
      <c r="M18" s="3870" t="n">
        <v>-14.496821525212</v>
      </c>
      <c r="N18" s="3873" t="n">
        <v>-14.496821525212</v>
      </c>
      <c r="O18" s="3870" t="n">
        <v>-2.6432570756866</v>
      </c>
      <c r="P18" s="3870" t="n">
        <v>-2.2966884652453</v>
      </c>
      <c r="Q18" s="3870" t="n">
        <v>-0.00517321212121</v>
      </c>
      <c r="R18" s="3873" t="n">
        <v>71.2871143536388</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0.95182565767566</v>
      </c>
      <c r="D19" s="3870" t="n">
        <v>0.95039209124209</v>
      </c>
      <c r="E19" s="3870" t="n">
        <v>0.00143356643357</v>
      </c>
      <c r="F19" s="3873" t="s">
        <v>2938</v>
      </c>
      <c r="G19" s="3873" t="n">
        <v>-3.91443683306519</v>
      </c>
      <c r="H19" s="3873" t="n">
        <v>-3.91443683306519</v>
      </c>
      <c r="I19" s="3873" t="n">
        <v>-0.83785253093017</v>
      </c>
      <c r="J19" s="3873" t="n">
        <v>-1.1687905952185</v>
      </c>
      <c r="K19" s="3873" t="n">
        <v>-9.51999999997461</v>
      </c>
      <c r="L19" s="3870" t="s">
        <v>2938</v>
      </c>
      <c r="M19" s="3870" t="n">
        <v>-3.7258614130621</v>
      </c>
      <c r="N19" s="3873" t="n">
        <v>-3.7258614130621</v>
      </c>
      <c r="O19" s="3870" t="n">
        <v>-0.79748953628783</v>
      </c>
      <c r="P19" s="3870" t="n">
        <v>-1.1108093380138</v>
      </c>
      <c r="Q19" s="3870" t="n">
        <v>-0.01364755244755</v>
      </c>
      <c r="R19" s="3873" t="n">
        <v>20.70862874597471</v>
      </c>
    </row>
    <row r="20">
      <c r="A20" s="3880" t="s">
        <v>3171</v>
      </c>
      <c r="B20" s="3870" t="s">
        <v>3171</v>
      </c>
      <c r="C20" s="3873" t="n">
        <v>0.29842186147186</v>
      </c>
      <c r="D20" s="3870" t="n">
        <v>0.29762186147186</v>
      </c>
      <c r="E20" s="3870" t="n">
        <v>8.0E-4</v>
      </c>
      <c r="F20" s="3873" t="n">
        <v>0.00165415617075</v>
      </c>
      <c r="G20" s="3873" t="n">
        <v>-5.40096201162153</v>
      </c>
      <c r="H20" s="3873" t="n">
        <v>-5.39930785545079</v>
      </c>
      <c r="I20" s="3873" t="n">
        <v>-0.97534967386425</v>
      </c>
      <c r="J20" s="3873" t="n">
        <v>-1.25272166044557</v>
      </c>
      <c r="K20" s="3873" t="n">
        <v>-5.3</v>
      </c>
      <c r="L20" s="3870" t="n">
        <v>4.9363636364E-4</v>
      </c>
      <c r="M20" s="3870" t="n">
        <v>-1.6117651372469</v>
      </c>
      <c r="N20" s="3873" t="n">
        <v>-1.61127150088326</v>
      </c>
      <c r="O20" s="3870" t="n">
        <v>-0.29106566526054</v>
      </c>
      <c r="P20" s="3870" t="n">
        <v>-0.37283735248793</v>
      </c>
      <c r="Q20" s="3870" t="n">
        <v>-0.00424</v>
      </c>
      <c r="R20" s="3873" t="n">
        <v>8.35785323498302</v>
      </c>
    </row>
    <row r="21">
      <c r="A21" s="3880" t="s">
        <v>3197</v>
      </c>
      <c r="B21" s="3870" t="s">
        <v>3197</v>
      </c>
      <c r="C21" s="3873" t="n">
        <v>0.65521588411589</v>
      </c>
      <c r="D21" s="3870" t="n">
        <v>0.65323103563104</v>
      </c>
      <c r="E21" s="3870" t="n">
        <v>0.00198484848485</v>
      </c>
      <c r="F21" s="3873" t="n">
        <v>0.00209098327401</v>
      </c>
      <c r="G21" s="3873" t="n">
        <v>-3.24603190496572</v>
      </c>
      <c r="H21" s="3873" t="n">
        <v>-3.24394092169171</v>
      </c>
      <c r="I21" s="3873" t="n">
        <v>-0.82652962018214</v>
      </c>
      <c r="J21" s="3873" t="n">
        <v>-1.21273728209803</v>
      </c>
      <c r="K21" s="3873" t="n">
        <v>-5.29999999999748</v>
      </c>
      <c r="L21" s="3870" t="n">
        <v>0.00137004545455</v>
      </c>
      <c r="M21" s="3870" t="n">
        <v>-2.1268516644805</v>
      </c>
      <c r="N21" s="3873" t="n">
        <v>-2.12548161902595</v>
      </c>
      <c r="O21" s="3870" t="n">
        <v>-0.54155533583561</v>
      </c>
      <c r="P21" s="3870" t="n">
        <v>-0.79219763073327</v>
      </c>
      <c r="Q21" s="3870" t="n">
        <v>-0.0105196969697</v>
      </c>
      <c r="R21" s="3873" t="n">
        <v>12.72243236940329</v>
      </c>
    </row>
    <row r="22" spans="1:34" ht="24" x14ac:dyDescent="0.2">
      <c r="A22" s="1716" t="s">
        <v>846</v>
      </c>
      <c r="B22" s="3871"/>
      <c r="C22" s="3873" t="n">
        <v>18.58997324342357</v>
      </c>
      <c r="D22" s="3873" t="n">
        <v>18.28178921078953</v>
      </c>
      <c r="E22" s="3873" t="n">
        <v>0.30818403263404</v>
      </c>
      <c r="F22" s="3873" t="n">
        <v>0.10973100133888</v>
      </c>
      <c r="G22" s="3873" t="n">
        <v>-0.10829802691468</v>
      </c>
      <c r="H22" s="3873" t="n">
        <v>0.0014329744242</v>
      </c>
      <c r="I22" s="3873" t="s">
        <v>2938</v>
      </c>
      <c r="J22" s="3873" t="n">
        <v>-0.24047327905917</v>
      </c>
      <c r="K22" s="3873" t="n">
        <v>-5.50073700400744</v>
      </c>
      <c r="L22" s="3873" t="n">
        <v>2.03989637886386</v>
      </c>
      <c r="M22" s="3873" t="n">
        <v>-2.0132574226595</v>
      </c>
      <c r="N22" s="3873" t="n">
        <v>0.02663895620436</v>
      </c>
      <c r="O22" s="3873" t="s">
        <v>2938</v>
      </c>
      <c r="P22" s="3873" t="n">
        <v>-4.39628179858716</v>
      </c>
      <c r="Q22" s="3873" t="n">
        <v>-1.6952393123543</v>
      </c>
      <c r="R22" s="3873" t="n">
        <v>22.23790123403605</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11.78700742590775</v>
      </c>
      <c r="D23" s="3870" t="n">
        <v>11.615974675325</v>
      </c>
      <c r="E23" s="3870" t="n">
        <v>0.17103275058275</v>
      </c>
      <c r="F23" s="3873" t="s">
        <v>2938</v>
      </c>
      <c r="G23" s="3873" t="n">
        <v>-0.17080310123793</v>
      </c>
      <c r="H23" s="3873" t="n">
        <v>-0.17080310123793</v>
      </c>
      <c r="I23" s="3873" t="s">
        <v>2938</v>
      </c>
      <c r="J23" s="3873" t="n">
        <v>-0.49373021611026</v>
      </c>
      <c r="K23" s="3873" t="n">
        <v>-2.4</v>
      </c>
      <c r="L23" s="3870" t="s">
        <v>2938</v>
      </c>
      <c r="M23" s="3870" t="n">
        <v>-2.0132574226595</v>
      </c>
      <c r="N23" s="3873" t="n">
        <v>-2.0132574226595</v>
      </c>
      <c r="O23" s="3870" t="s">
        <v>2938</v>
      </c>
      <c r="P23" s="3870" t="n">
        <v>-5.7351576867795</v>
      </c>
      <c r="Q23" s="3870" t="n">
        <v>-0.4104786013986</v>
      </c>
      <c r="R23" s="3873" t="n">
        <v>29.91594360640456</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6.18599615384616</v>
      </c>
      <c r="D24" s="3870" t="n">
        <v>6.0538020979021</v>
      </c>
      <c r="E24" s="3870" t="n">
        <v>0.13219405594406</v>
      </c>
      <c r="F24" s="3873" t="n">
        <v>0.28757904585261</v>
      </c>
      <c r="G24" s="3873" t="s">
        <v>2938</v>
      </c>
      <c r="H24" s="3873" t="n">
        <v>0.28757904585261</v>
      </c>
      <c r="I24" s="3873" t="s">
        <v>2938</v>
      </c>
      <c r="J24" s="3873" t="n">
        <v>0.20080145100152</v>
      </c>
      <c r="K24" s="3873" t="n">
        <v>-9.51999999999961</v>
      </c>
      <c r="L24" s="3870" t="n">
        <v>1.778962871571</v>
      </c>
      <c r="M24" s="3870" t="s">
        <v>2938</v>
      </c>
      <c r="N24" s="3873" t="n">
        <v>1.778962871571</v>
      </c>
      <c r="O24" s="3870" t="s">
        <v>2938</v>
      </c>
      <c r="P24" s="3870" t="n">
        <v>1.2156122453348</v>
      </c>
      <c r="Q24" s="3870" t="n">
        <v>-1.2584874125874</v>
      </c>
      <c r="R24" s="3873" t="n">
        <v>-6.36565491583414</v>
      </c>
    </row>
    <row r="25">
      <c r="A25" s="3880" t="s">
        <v>3171</v>
      </c>
      <c r="B25" s="3870" t="s">
        <v>3171</v>
      </c>
      <c r="C25" s="3873" t="n">
        <v>0.36866931401931</v>
      </c>
      <c r="D25" s="3870" t="n">
        <v>0.36462875457875</v>
      </c>
      <c r="E25" s="3870" t="n">
        <v>0.00404055944056</v>
      </c>
      <c r="F25" s="3873" t="n">
        <v>0.45505762154127</v>
      </c>
      <c r="G25" s="3873" t="s">
        <v>2938</v>
      </c>
      <c r="H25" s="3873" t="n">
        <v>0.45505762154127</v>
      </c>
      <c r="I25" s="3873" t="s">
        <v>2938</v>
      </c>
      <c r="J25" s="3873" t="n">
        <v>0.20124651742542</v>
      </c>
      <c r="K25" s="3873" t="n">
        <v>-5.30000000000049</v>
      </c>
      <c r="L25" s="3870" t="n">
        <v>0.16776578117288</v>
      </c>
      <c r="M25" s="3870" t="s">
        <v>2938</v>
      </c>
      <c r="N25" s="3873" t="n">
        <v>0.16776578117288</v>
      </c>
      <c r="O25" s="3870" t="s">
        <v>2938</v>
      </c>
      <c r="P25" s="3870" t="n">
        <v>0.07338026701214</v>
      </c>
      <c r="Q25" s="3870" t="n">
        <v>-0.02141496503497</v>
      </c>
      <c r="R25" s="3873" t="n">
        <v>-0.80568063821685</v>
      </c>
    </row>
    <row r="26">
      <c r="A26" s="3880" t="s">
        <v>3197</v>
      </c>
      <c r="B26" s="3870" t="s">
        <v>3197</v>
      </c>
      <c r="C26" s="3873" t="n">
        <v>0.24830034965035</v>
      </c>
      <c r="D26" s="3870" t="n">
        <v>0.24738368298368</v>
      </c>
      <c r="E26" s="3870" t="n">
        <v>9.1666666667E-4</v>
      </c>
      <c r="F26" s="3873" t="n">
        <v>0.37522188853611</v>
      </c>
      <c r="G26" s="3873" t="s">
        <v>2938</v>
      </c>
      <c r="H26" s="3873" t="n">
        <v>0.37522188853611</v>
      </c>
      <c r="I26" s="3873" t="s">
        <v>2938</v>
      </c>
      <c r="J26" s="3873" t="n">
        <v>0.20164375937717</v>
      </c>
      <c r="K26" s="3873" t="n">
        <v>-5.29999999997709</v>
      </c>
      <c r="L26" s="3870" t="n">
        <v>0.09316772611998</v>
      </c>
      <c r="M26" s="3870" t="s">
        <v>2938</v>
      </c>
      <c r="N26" s="3873" t="n">
        <v>0.09316772611998</v>
      </c>
      <c r="O26" s="3870" t="s">
        <v>2938</v>
      </c>
      <c r="P26" s="3870" t="n">
        <v>0.0498833758454</v>
      </c>
      <c r="Q26" s="3870" t="n">
        <v>-0.00485833333333</v>
      </c>
      <c r="R26" s="3873" t="n">
        <v>-0.50670681831752</v>
      </c>
    </row>
    <row r="27" spans="1:34" ht="24" x14ac:dyDescent="0.2">
      <c r="A27" s="1716" t="s">
        <v>847</v>
      </c>
      <c r="B27" s="3871"/>
      <c r="C27" s="3873" t="n">
        <v>35.24538313353315</v>
      </c>
      <c r="D27" s="3873" t="n">
        <v>35.08637342657344</v>
      </c>
      <c r="E27" s="3873" t="n">
        <v>0.15900970695971</v>
      </c>
      <c r="F27" s="3873" t="n">
        <v>0.06997608024182</v>
      </c>
      <c r="G27" s="3873" t="n">
        <v>-0.22764778371473</v>
      </c>
      <c r="H27" s="3873" t="n">
        <v>-0.15767170347291</v>
      </c>
      <c r="I27" s="3873" t="s">
        <v>2938</v>
      </c>
      <c r="J27" s="3873" t="n">
        <v>-0.46305647305779</v>
      </c>
      <c r="K27" s="3873" t="n">
        <v>-5.11801528210674</v>
      </c>
      <c r="L27" s="3873" t="n">
        <v>2.46633375830574</v>
      </c>
      <c r="M27" s="3873" t="n">
        <v>-8.02353335652529</v>
      </c>
      <c r="N27" s="3873" t="n">
        <v>-5.55719959821955</v>
      </c>
      <c r="O27" s="3873" t="s">
        <v>2938</v>
      </c>
      <c r="P27" s="3873" t="n">
        <v>-16.24697233129768</v>
      </c>
      <c r="Q27" s="3873" t="n">
        <v>-0.81381411022311</v>
      </c>
      <c r="R27" s="3873" t="n">
        <v>82.932615479048</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21.20268892773939</v>
      </c>
      <c r="D28" s="3870" t="n">
        <v>21.106576540127</v>
      </c>
      <c r="E28" s="3870" t="n">
        <v>0.09611238761239</v>
      </c>
      <c r="F28" s="3873" t="s">
        <v>2938</v>
      </c>
      <c r="G28" s="3873" t="n">
        <v>-0.33568798386925</v>
      </c>
      <c r="H28" s="3873" t="n">
        <v>-0.33568798386925</v>
      </c>
      <c r="I28" s="3873" t="s">
        <v>2938</v>
      </c>
      <c r="J28" s="3873" t="n">
        <v>-0.58637444217718</v>
      </c>
      <c r="K28" s="3873" t="n">
        <v>-2.39999999999994</v>
      </c>
      <c r="L28" s="3870" t="s">
        <v>2938</v>
      </c>
      <c r="M28" s="3870" t="n">
        <v>-7.1174878987596</v>
      </c>
      <c r="N28" s="3873" t="n">
        <v>-7.1174878987596</v>
      </c>
      <c r="O28" s="3870" t="s">
        <v>2938</v>
      </c>
      <c r="P28" s="3870" t="n">
        <v>-12.376357044987</v>
      </c>
      <c r="Q28" s="3870" t="n">
        <v>-0.23066973026973</v>
      </c>
      <c r="R28" s="3873" t="n">
        <v>72.32322047139328</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11.77729107559061</v>
      </c>
      <c r="D29" s="3870" t="n">
        <v>11.718099467199</v>
      </c>
      <c r="E29" s="3870" t="n">
        <v>0.05919160839161</v>
      </c>
      <c r="F29" s="3873" t="n">
        <v>0.17385236935628</v>
      </c>
      <c r="G29" s="3873" t="n">
        <v>-0.07421258674263</v>
      </c>
      <c r="H29" s="3873" t="n">
        <v>0.09963978261365</v>
      </c>
      <c r="I29" s="3873" t="s">
        <v>2938</v>
      </c>
      <c r="J29" s="3873" t="n">
        <v>-0.26040375535175</v>
      </c>
      <c r="K29" s="3873" t="n">
        <v>-9.51999999999971</v>
      </c>
      <c r="L29" s="3870" t="n">
        <v>2.04750995809</v>
      </c>
      <c r="M29" s="3870" t="n">
        <v>-0.87402323554045</v>
      </c>
      <c r="N29" s="3873" t="n">
        <v>1.17348672254955</v>
      </c>
      <c r="O29" s="3870" t="s">
        <v>2938</v>
      </c>
      <c r="P29" s="3870" t="n">
        <v>-3.051437106844</v>
      </c>
      <c r="Q29" s="3870" t="n">
        <v>-0.56350411188811</v>
      </c>
      <c r="R29" s="3873" t="n">
        <v>8.95199981933606</v>
      </c>
    </row>
    <row r="30">
      <c r="A30" s="3880" t="s">
        <v>3171</v>
      </c>
      <c r="B30" s="3870" t="s">
        <v>3171</v>
      </c>
      <c r="C30" s="3873" t="n">
        <v>0.69620359640359</v>
      </c>
      <c r="D30" s="3870" t="n">
        <v>0.69565814185814</v>
      </c>
      <c r="E30" s="3870" t="n">
        <v>5.4545454545E-4</v>
      </c>
      <c r="F30" s="3873" t="n">
        <v>0.25262266506027</v>
      </c>
      <c r="G30" s="3873" t="n">
        <v>-0.04549203725796</v>
      </c>
      <c r="H30" s="3873" t="n">
        <v>0.20713062780231</v>
      </c>
      <c r="I30" s="3873" t="s">
        <v>2938</v>
      </c>
      <c r="J30" s="3873" t="n">
        <v>-0.28513859599488</v>
      </c>
      <c r="K30" s="3873" t="n">
        <v>-5.30000000004583</v>
      </c>
      <c r="L30" s="3870" t="n">
        <v>0.17587680794802</v>
      </c>
      <c r="M30" s="3870" t="n">
        <v>-0.03167171994672</v>
      </c>
      <c r="N30" s="3873" t="n">
        <v>0.1442050880013</v>
      </c>
      <c r="O30" s="3870" t="s">
        <v>2938</v>
      </c>
      <c r="P30" s="3870" t="n">
        <v>-0.19835898586184</v>
      </c>
      <c r="Q30" s="3870" t="n">
        <v>-0.00289090909091</v>
      </c>
      <c r="R30" s="3873" t="n">
        <v>0.20916429215532</v>
      </c>
    </row>
    <row r="31">
      <c r="A31" s="3880" t="s">
        <v>3197</v>
      </c>
      <c r="B31" s="3870" t="s">
        <v>3197</v>
      </c>
      <c r="C31" s="3873" t="n">
        <v>1.56919953379956</v>
      </c>
      <c r="D31" s="3870" t="n">
        <v>1.5660392773893</v>
      </c>
      <c r="E31" s="3870" t="n">
        <v>0.00316025641026</v>
      </c>
      <c r="F31" s="3873" t="n">
        <v>0.15482224346541</v>
      </c>
      <c r="G31" s="3873" t="n">
        <v>-2.2336374118E-4</v>
      </c>
      <c r="H31" s="3873" t="n">
        <v>0.15459887972423</v>
      </c>
      <c r="I31" s="3873" t="s">
        <v>2938</v>
      </c>
      <c r="J31" s="3873" t="n">
        <v>-0.3964263237636</v>
      </c>
      <c r="K31" s="3873" t="n">
        <v>-5.2999999999943</v>
      </c>
      <c r="L31" s="3870" t="n">
        <v>0.24294699226772</v>
      </c>
      <c r="M31" s="3870" t="n">
        <v>-3.5050227852E-4</v>
      </c>
      <c r="N31" s="3873" t="n">
        <v>0.2425964899892</v>
      </c>
      <c r="O31" s="3870" t="s">
        <v>2938</v>
      </c>
      <c r="P31" s="3870" t="n">
        <v>-0.62081919360484</v>
      </c>
      <c r="Q31" s="3870" t="n">
        <v>-0.01674935897436</v>
      </c>
      <c r="R31" s="3873" t="n">
        <v>1.44823089616333</v>
      </c>
    </row>
    <row r="32" spans="1:34" ht="24" x14ac:dyDescent="0.2">
      <c r="A32" s="1716" t="s">
        <v>848</v>
      </c>
      <c r="B32" s="3871"/>
      <c r="C32" s="3873" t="n">
        <v>0.32024332334332</v>
      </c>
      <c r="D32" s="3873" t="n">
        <v>0.31241826506826</v>
      </c>
      <c r="E32" s="3873" t="n">
        <v>0.00782505827506</v>
      </c>
      <c r="F32" s="3873" t="n">
        <v>0.04904688222524</v>
      </c>
      <c r="G32" s="3873" t="n">
        <v>-0.03959989422794</v>
      </c>
      <c r="H32" s="3873" t="n">
        <v>0.0094469879973</v>
      </c>
      <c r="I32" s="3873" t="s">
        <v>2938</v>
      </c>
      <c r="J32" s="3873" t="n">
        <v>0.26743658192374</v>
      </c>
      <c r="K32" s="3873" t="n">
        <v>-3.5828665902076</v>
      </c>
      <c r="L32" s="3873" t="n">
        <v>0.01570693656344</v>
      </c>
      <c r="M32" s="3873" t="n">
        <v>-0.0126816017316</v>
      </c>
      <c r="N32" s="3873" t="n">
        <v>0.00302533483184</v>
      </c>
      <c r="O32" s="3873" t="s">
        <v>2938</v>
      </c>
      <c r="P32" s="3873" t="n">
        <v>0.0835520729404</v>
      </c>
      <c r="Q32" s="3873" t="n">
        <v>-0.02803613986014</v>
      </c>
      <c r="R32" s="3873" t="n">
        <v>-0.2146513156777</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0.25198364968365</v>
      </c>
      <c r="D33" s="3870" t="n">
        <v>0.24545859140859</v>
      </c>
      <c r="E33" s="3870" t="n">
        <v>0.00652505827506</v>
      </c>
      <c r="F33" s="3873" t="s">
        <v>2938</v>
      </c>
      <c r="G33" s="3873" t="n">
        <v>-0.05032708172741</v>
      </c>
      <c r="H33" s="3873" t="n">
        <v>-0.05032708172741</v>
      </c>
      <c r="I33" s="3873" t="s">
        <v>2938</v>
      </c>
      <c r="J33" s="3873" t="n">
        <v>-0.15480346615213</v>
      </c>
      <c r="K33" s="3873" t="n">
        <v>-2.39999999999939</v>
      </c>
      <c r="L33" s="3870" t="s">
        <v>2938</v>
      </c>
      <c r="M33" s="3870" t="n">
        <v>-0.0126816017316</v>
      </c>
      <c r="N33" s="3873" t="n">
        <v>-0.0126816017316</v>
      </c>
      <c r="O33" s="3870" t="s">
        <v>2938</v>
      </c>
      <c r="P33" s="3870" t="n">
        <v>-0.03799784074687</v>
      </c>
      <c r="Q33" s="3870" t="n">
        <v>-0.01566013986014</v>
      </c>
      <c r="R33" s="3873" t="n">
        <v>0.24324513524157</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0.04941002331002</v>
      </c>
      <c r="D34" s="3870" t="n">
        <v>0.04811002331002</v>
      </c>
      <c r="E34" s="3870" t="n">
        <v>0.0013</v>
      </c>
      <c r="F34" s="3873" t="n">
        <v>0.19808360117359</v>
      </c>
      <c r="G34" s="3873" t="s">
        <v>2938</v>
      </c>
      <c r="H34" s="3873" t="n">
        <v>0.19808360117359</v>
      </c>
      <c r="I34" s="3873" t="s">
        <v>2938</v>
      </c>
      <c r="J34" s="3873" t="n">
        <v>1.88812181491754</v>
      </c>
      <c r="K34" s="3873" t="n">
        <v>-9.52</v>
      </c>
      <c r="L34" s="3870" t="n">
        <v>0.00978731535132</v>
      </c>
      <c r="M34" s="3870" t="s">
        <v>2938</v>
      </c>
      <c r="N34" s="3873" t="n">
        <v>0.00978731535132</v>
      </c>
      <c r="O34" s="3870" t="s">
        <v>2938</v>
      </c>
      <c r="P34" s="3870" t="n">
        <v>0.09083758452784</v>
      </c>
      <c r="Q34" s="3870" t="n">
        <v>-0.012376</v>
      </c>
      <c r="R34" s="3873" t="n">
        <v>-0.32357929955692</v>
      </c>
    </row>
    <row r="35">
      <c r="A35" s="3880" t="s">
        <v>3171</v>
      </c>
      <c r="B35" s="3870" t="s">
        <v>3171</v>
      </c>
      <c r="C35" s="3873" t="n">
        <v>0.01401631701632</v>
      </c>
      <c r="D35" s="3870" t="n">
        <v>0.01401631701632</v>
      </c>
      <c r="E35" s="3870" t="s">
        <v>2938</v>
      </c>
      <c r="F35" s="3873" t="n">
        <v>0.25324921004476</v>
      </c>
      <c r="G35" s="3873" t="s">
        <v>2938</v>
      </c>
      <c r="H35" s="3873" t="n">
        <v>0.25324921004476</v>
      </c>
      <c r="I35" s="3873" t="s">
        <v>2938</v>
      </c>
      <c r="J35" s="3873" t="n">
        <v>2.00066020942515</v>
      </c>
      <c r="K35" s="3873" t="s">
        <v>2938</v>
      </c>
      <c r="L35" s="3870" t="n">
        <v>0.00354962121212</v>
      </c>
      <c r="M35" s="3870" t="s">
        <v>2938</v>
      </c>
      <c r="N35" s="3873" t="n">
        <v>0.00354962121212</v>
      </c>
      <c r="O35" s="3870" t="s">
        <v>2938</v>
      </c>
      <c r="P35" s="3870" t="n">
        <v>0.02804188773724</v>
      </c>
      <c r="Q35" s="3870" t="s">
        <v>2938</v>
      </c>
      <c r="R35" s="3873" t="n">
        <v>-0.11583553281432</v>
      </c>
    </row>
    <row r="36">
      <c r="A36" s="3880" t="s">
        <v>3197</v>
      </c>
      <c r="B36" s="3870" t="s">
        <v>3197</v>
      </c>
      <c r="C36" s="3873" t="n">
        <v>0.00483333333333</v>
      </c>
      <c r="D36" s="3870" t="n">
        <v>0.00483333333333</v>
      </c>
      <c r="E36" s="3870" t="s">
        <v>2938</v>
      </c>
      <c r="F36" s="3873" t="n">
        <v>0.49034482758655</v>
      </c>
      <c r="G36" s="3873" t="s">
        <v>2938</v>
      </c>
      <c r="H36" s="3873" t="n">
        <v>0.49034482758655</v>
      </c>
      <c r="I36" s="3873" t="s">
        <v>2938</v>
      </c>
      <c r="J36" s="3873" t="n">
        <v>0.55250512183279</v>
      </c>
      <c r="K36" s="3873" t="s">
        <v>2938</v>
      </c>
      <c r="L36" s="3870" t="n">
        <v>0.00237</v>
      </c>
      <c r="M36" s="3870" t="s">
        <v>2938</v>
      </c>
      <c r="N36" s="3873" t="n">
        <v>0.00237</v>
      </c>
      <c r="O36" s="3870" t="s">
        <v>2938</v>
      </c>
      <c r="P36" s="3870" t="n">
        <v>0.00267044142219</v>
      </c>
      <c r="Q36" s="3870" t="s">
        <v>2938</v>
      </c>
      <c r="R36" s="3873" t="n">
        <v>-0.01848161854803</v>
      </c>
    </row>
    <row r="37" spans="1:34" ht="24" x14ac:dyDescent="0.2">
      <c r="A37" s="1716" t="s">
        <v>849</v>
      </c>
      <c r="B37" s="3871"/>
      <c r="C37" s="3873" t="n">
        <v>0.2746166000666</v>
      </c>
      <c r="D37" s="3873" t="n">
        <v>0.2746166000666</v>
      </c>
      <c r="E37" s="3873" t="s">
        <v>2938</v>
      </c>
      <c r="F37" s="3873" t="n">
        <v>0.09039263713588</v>
      </c>
      <c r="G37" s="3873" t="s">
        <v>2938</v>
      </c>
      <c r="H37" s="3873" t="n">
        <v>0.09039263713588</v>
      </c>
      <c r="I37" s="3873" t="s">
        <v>2938</v>
      </c>
      <c r="J37" s="3873" t="n">
        <v>0.43556207779891</v>
      </c>
      <c r="K37" s="3873" t="s">
        <v>2938</v>
      </c>
      <c r="L37" s="3873" t="n">
        <v>0.02482331868131</v>
      </c>
      <c r="M37" s="3873" t="s">
        <v>2938</v>
      </c>
      <c r="N37" s="3873" t="n">
        <v>0.02482331868131</v>
      </c>
      <c r="O37" s="3873" t="s">
        <v>2938</v>
      </c>
      <c r="P37" s="3873" t="n">
        <v>0.11961257692308</v>
      </c>
      <c r="Q37" s="3873" t="s">
        <v>2938</v>
      </c>
      <c r="R37" s="3873" t="n">
        <v>-0.52959828388276</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0.22981788211788</v>
      </c>
      <c r="D38" s="3870" t="n">
        <v>0.22981788211788</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0.03402948717949</v>
      </c>
      <c r="D39" s="3870" t="n">
        <v>0.03402948717949</v>
      </c>
      <c r="E39" s="3870" t="s">
        <v>2938</v>
      </c>
      <c r="F39" s="3873" t="n">
        <v>0.58387958573456</v>
      </c>
      <c r="G39" s="3873" t="s">
        <v>2938</v>
      </c>
      <c r="H39" s="3873" t="n">
        <v>0.58387958573456</v>
      </c>
      <c r="I39" s="3873" t="s">
        <v>2938</v>
      </c>
      <c r="J39" s="3873" t="n">
        <v>2.66999999999976</v>
      </c>
      <c r="K39" s="3873" t="s">
        <v>2938</v>
      </c>
      <c r="L39" s="3870" t="n">
        <v>0.01986912287712</v>
      </c>
      <c r="M39" s="3870" t="s">
        <v>2938</v>
      </c>
      <c r="N39" s="3873" t="n">
        <v>0.01986912287712</v>
      </c>
      <c r="O39" s="3870" t="s">
        <v>2938</v>
      </c>
      <c r="P39" s="3870" t="n">
        <v>0.09085873076923</v>
      </c>
      <c r="Q39" s="3870" t="s">
        <v>2938</v>
      </c>
      <c r="R39" s="3873" t="n">
        <v>-0.40600213003662</v>
      </c>
    </row>
    <row r="40">
      <c r="A40" s="3880" t="s">
        <v>3171</v>
      </c>
      <c r="B40" s="3870" t="s">
        <v>3171</v>
      </c>
      <c r="C40" s="3873" t="n">
        <v>0.00361538461538</v>
      </c>
      <c r="D40" s="3870" t="n">
        <v>0.00361538461538</v>
      </c>
      <c r="E40" s="3870" t="s">
        <v>2938</v>
      </c>
      <c r="F40" s="3873" t="n">
        <v>0.32829787233999</v>
      </c>
      <c r="G40" s="3873" t="s">
        <v>2938</v>
      </c>
      <c r="H40" s="3873" t="n">
        <v>0.32829787233999</v>
      </c>
      <c r="I40" s="3873" t="s">
        <v>2938</v>
      </c>
      <c r="J40" s="3873" t="n">
        <v>2.67000000000426</v>
      </c>
      <c r="K40" s="3873" t="s">
        <v>2938</v>
      </c>
      <c r="L40" s="3870" t="n">
        <v>0.00118692307692</v>
      </c>
      <c r="M40" s="3870" t="s">
        <v>2938</v>
      </c>
      <c r="N40" s="3873" t="n">
        <v>0.00118692307692</v>
      </c>
      <c r="O40" s="3870" t="s">
        <v>2938</v>
      </c>
      <c r="P40" s="3870" t="n">
        <v>0.00965307692308</v>
      </c>
      <c r="Q40" s="3870" t="s">
        <v>2938</v>
      </c>
      <c r="R40" s="3873" t="n">
        <v>-0.03974666666667</v>
      </c>
    </row>
    <row r="41">
      <c r="A41" s="3880" t="s">
        <v>3197</v>
      </c>
      <c r="B41" s="3870" t="s">
        <v>3197</v>
      </c>
      <c r="C41" s="3873" t="n">
        <v>0.00715384615385</v>
      </c>
      <c r="D41" s="3870" t="n">
        <v>0.00715384615385</v>
      </c>
      <c r="E41" s="3870" t="s">
        <v>2938</v>
      </c>
      <c r="F41" s="3873" t="n">
        <v>0.52660801563961</v>
      </c>
      <c r="G41" s="3873" t="s">
        <v>2938</v>
      </c>
      <c r="H41" s="3873" t="n">
        <v>0.52660801563961</v>
      </c>
      <c r="I41" s="3873" t="s">
        <v>2938</v>
      </c>
      <c r="J41" s="3873" t="n">
        <v>2.66999999999867</v>
      </c>
      <c r="K41" s="3873" t="s">
        <v>2938</v>
      </c>
      <c r="L41" s="3870" t="n">
        <v>0.00376727272727</v>
      </c>
      <c r="M41" s="3870" t="s">
        <v>2938</v>
      </c>
      <c r="N41" s="3873" t="n">
        <v>0.00376727272727</v>
      </c>
      <c r="O41" s="3870" t="s">
        <v>2938</v>
      </c>
      <c r="P41" s="3870" t="n">
        <v>0.01910076923077</v>
      </c>
      <c r="Q41" s="3870" t="s">
        <v>2938</v>
      </c>
      <c r="R41" s="3873" t="n">
        <v>-0.08384948717948</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590.7178597902085</v>
      </c>
      <c r="D10" s="3873" t="n">
        <v>590.6910219114206</v>
      </c>
      <c r="E10" s="3873" t="n">
        <v>0.02683787878788</v>
      </c>
      <c r="F10" s="3873" t="s">
        <v>2938</v>
      </c>
      <c r="G10" s="3873" t="n">
        <v>-0.01931010322987</v>
      </c>
      <c r="H10" s="3873" t="n">
        <v>-0.01931010322987</v>
      </c>
      <c r="I10" s="3873" t="n">
        <v>-0.00406849970293</v>
      </c>
      <c r="J10" s="3873" t="n">
        <v>-0.02783515893318</v>
      </c>
      <c r="K10" s="3873" t="n">
        <v>-8.89349413077717</v>
      </c>
      <c r="L10" s="3873" t="s">
        <v>2938</v>
      </c>
      <c r="M10" s="3873" t="n">
        <v>-11.40682285227505</v>
      </c>
      <c r="N10" s="3873" t="n">
        <v>-11.40682285227505</v>
      </c>
      <c r="O10" s="3873" t="n">
        <v>-2.4033354370695</v>
      </c>
      <c r="P10" s="3873" t="n">
        <v>-16.44197847530415</v>
      </c>
      <c r="Q10" s="3873" t="n">
        <v>-0.23868251748252</v>
      </c>
      <c r="R10" s="3873" t="n">
        <v>111.7996707011479</v>
      </c>
      <c r="S10" s="144"/>
      <c r="T10" s="144"/>
    </row>
    <row r="11" spans="1:20" ht="13.5" x14ac:dyDescent="0.2">
      <c r="A11" s="1718" t="s">
        <v>1423</v>
      </c>
      <c r="B11" s="3871" t="s">
        <v>1185</v>
      </c>
      <c r="C11" s="3873" t="n">
        <v>583.0375115717603</v>
      </c>
      <c r="D11" s="3870" t="n">
        <v>583.03129117549</v>
      </c>
      <c r="E11" s="3870" t="n">
        <v>0.0062203962704</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7.68034821844812</v>
      </c>
      <c r="D12" s="3873" t="n">
        <v>7.65973073593064</v>
      </c>
      <c r="E12" s="3873" t="n">
        <v>0.02061748251748</v>
      </c>
      <c r="F12" s="3873" t="s">
        <v>2938</v>
      </c>
      <c r="G12" s="3873" t="n">
        <v>-1.48519605203264</v>
      </c>
      <c r="H12" s="3873" t="n">
        <v>-1.48519605203264</v>
      </c>
      <c r="I12" s="3873" t="n">
        <v>-0.31292011360848</v>
      </c>
      <c r="J12" s="3873" t="n">
        <v>-2.14654784118942</v>
      </c>
      <c r="K12" s="3873" t="n">
        <v>-11.5767052199588</v>
      </c>
      <c r="L12" s="3873" t="s">
        <v>2938</v>
      </c>
      <c r="M12" s="3873" t="n">
        <v>-11.40682285227505</v>
      </c>
      <c r="N12" s="3873" t="n">
        <v>-11.40682285227505</v>
      </c>
      <c r="O12" s="3873" t="n">
        <v>-2.4033354370695</v>
      </c>
      <c r="P12" s="3873" t="n">
        <v>-16.44197847530415</v>
      </c>
      <c r="Q12" s="3873" t="n">
        <v>-0.23868251748252</v>
      </c>
      <c r="R12" s="3873" t="n">
        <v>111.7996707011479</v>
      </c>
      <c r="S12" s="144"/>
      <c r="T12" s="144"/>
    </row>
    <row r="13" spans="1:20" x14ac:dyDescent="0.2">
      <c r="A13" s="1716" t="s">
        <v>853</v>
      </c>
      <c r="B13" s="3871"/>
      <c r="C13" s="3873" t="n">
        <v>1.3899333999334</v>
      </c>
      <c r="D13" s="3873" t="n">
        <v>1.3899333999334</v>
      </c>
      <c r="E13" s="3873" t="s">
        <v>2938</v>
      </c>
      <c r="F13" s="3873" t="s">
        <v>2938</v>
      </c>
      <c r="G13" s="3873" t="n">
        <v>-6.64521547873335</v>
      </c>
      <c r="H13" s="3873" t="n">
        <v>-6.64521547873335</v>
      </c>
      <c r="I13" s="3873" t="n">
        <v>-1.72910114771302</v>
      </c>
      <c r="J13" s="3873" t="n">
        <v>-3.91063791843411</v>
      </c>
      <c r="K13" s="3873" t="s">
        <v>2938</v>
      </c>
      <c r="L13" s="3873" t="s">
        <v>2938</v>
      </c>
      <c r="M13" s="3873" t="n">
        <v>-9.2364069436459</v>
      </c>
      <c r="N13" s="3873" t="n">
        <v>-9.2364069436459</v>
      </c>
      <c r="O13" s="3873" t="n">
        <v>-2.4033354370695</v>
      </c>
      <c r="P13" s="3873" t="n">
        <v>-5.4355262578776</v>
      </c>
      <c r="Q13" s="3873" t="s">
        <v>2938</v>
      </c>
      <c r="R13" s="3873" t="n">
        <v>62.60931834150772</v>
      </c>
      <c r="S13" s="144"/>
      <c r="T13" s="144"/>
    </row>
    <row r="14" spans="1:20" x14ac:dyDescent="0.2">
      <c r="A14" s="3880" t="s">
        <v>3199</v>
      </c>
      <c r="B14" s="3870" t="s">
        <v>3199</v>
      </c>
      <c r="C14" s="3873" t="n">
        <v>1.3899333999334</v>
      </c>
      <c r="D14" s="3870" t="n">
        <v>1.3899333999334</v>
      </c>
      <c r="E14" s="3870" t="s">
        <v>2938</v>
      </c>
      <c r="F14" s="3873" t="s">
        <v>2938</v>
      </c>
      <c r="G14" s="3873" t="n">
        <v>-6.64521547873335</v>
      </c>
      <c r="H14" s="3873" t="n">
        <v>-6.64521547873335</v>
      </c>
      <c r="I14" s="3873" t="n">
        <v>-1.72910114771302</v>
      </c>
      <c r="J14" s="3873" t="n">
        <v>-3.91063791843411</v>
      </c>
      <c r="K14" s="3873" t="s">
        <v>2938</v>
      </c>
      <c r="L14" s="3870" t="s">
        <v>2938</v>
      </c>
      <c r="M14" s="3870" t="n">
        <v>-9.2364069436459</v>
      </c>
      <c r="N14" s="3873" t="n">
        <v>-9.2364069436459</v>
      </c>
      <c r="O14" s="3870" t="n">
        <v>-2.4033354370695</v>
      </c>
      <c r="P14" s="3870" t="n">
        <v>-5.4355262578776</v>
      </c>
      <c r="Q14" s="3870" t="s">
        <v>2938</v>
      </c>
      <c r="R14" s="3873" t="n">
        <v>62.60931834150772</v>
      </c>
      <c r="S14" s="144"/>
      <c r="T14" s="144"/>
    </row>
    <row r="15" spans="1:20" x14ac:dyDescent="0.2">
      <c r="A15" s="1716" t="s">
        <v>854</v>
      </c>
      <c r="B15" s="3871"/>
      <c r="C15" s="3873" t="n">
        <v>0.38696608391608</v>
      </c>
      <c r="D15" s="3873" t="n">
        <v>0.38011002331002</v>
      </c>
      <c r="E15" s="3873" t="n">
        <v>0.00685606060606</v>
      </c>
      <c r="F15" s="3873" t="s">
        <v>2938</v>
      </c>
      <c r="G15" s="3873" t="n">
        <v>-0.1513404256893</v>
      </c>
      <c r="H15" s="3873" t="n">
        <v>-0.1513404256893</v>
      </c>
      <c r="I15" s="3873" t="s">
        <v>2938</v>
      </c>
      <c r="J15" s="3873" t="n">
        <v>-2.46992105298601</v>
      </c>
      <c r="K15" s="3873" t="n">
        <v>-12.00000000000146</v>
      </c>
      <c r="L15" s="3873" t="s">
        <v>2938</v>
      </c>
      <c r="M15" s="3873" t="n">
        <v>-0.05856361186718</v>
      </c>
      <c r="N15" s="3873" t="n">
        <v>-0.05856361186718</v>
      </c>
      <c r="O15" s="3873" t="s">
        <v>2938</v>
      </c>
      <c r="P15" s="3873" t="n">
        <v>-0.93884174902442</v>
      </c>
      <c r="Q15" s="3873" t="n">
        <v>-0.08227272727273</v>
      </c>
      <c r="R15" s="3873" t="n">
        <v>3.95881965660255</v>
      </c>
      <c r="S15" s="144"/>
      <c r="T15" s="144"/>
    </row>
    <row r="16" spans="1:20" x14ac:dyDescent="0.2">
      <c r="A16" s="3880" t="s">
        <v>3200</v>
      </c>
      <c r="B16" s="3870" t="s">
        <v>3200</v>
      </c>
      <c r="C16" s="3873" t="n">
        <v>0.38696608391608</v>
      </c>
      <c r="D16" s="3870" t="n">
        <v>0.38011002331002</v>
      </c>
      <c r="E16" s="3870" t="n">
        <v>0.00685606060606</v>
      </c>
      <c r="F16" s="3873" t="s">
        <v>2938</v>
      </c>
      <c r="G16" s="3873" t="n">
        <v>-0.1513404256893</v>
      </c>
      <c r="H16" s="3873" t="n">
        <v>-0.1513404256893</v>
      </c>
      <c r="I16" s="3873" t="s">
        <v>2938</v>
      </c>
      <c r="J16" s="3873" t="n">
        <v>-2.46992105298601</v>
      </c>
      <c r="K16" s="3873" t="n">
        <v>-12.00000000000146</v>
      </c>
      <c r="L16" s="3870" t="s">
        <v>2938</v>
      </c>
      <c r="M16" s="3870" t="n">
        <v>-0.05856361186718</v>
      </c>
      <c r="N16" s="3873" t="n">
        <v>-0.05856361186718</v>
      </c>
      <c r="O16" s="3870" t="s">
        <v>2938</v>
      </c>
      <c r="P16" s="3870" t="n">
        <v>-0.93884174902442</v>
      </c>
      <c r="Q16" s="3870" t="n">
        <v>-0.08227272727273</v>
      </c>
      <c r="R16" s="3873" t="n">
        <v>3.95881965660255</v>
      </c>
      <c r="S16" s="144"/>
      <c r="T16" s="144"/>
    </row>
    <row r="17" spans="1:20" x14ac:dyDescent="0.2">
      <c r="A17" s="1716" t="s">
        <v>855</v>
      </c>
      <c r="B17" s="3871"/>
      <c r="C17" s="3873" t="n">
        <v>3.75276042291037</v>
      </c>
      <c r="D17" s="3873" t="n">
        <v>3.7459634532134</v>
      </c>
      <c r="E17" s="3873" t="n">
        <v>0.00679696969697</v>
      </c>
      <c r="F17" s="3873" t="s">
        <v>2938</v>
      </c>
      <c r="G17" s="3873" t="n">
        <v>-0.55683685671757</v>
      </c>
      <c r="H17" s="3873" t="n">
        <v>-0.55683685671757</v>
      </c>
      <c r="I17" s="3873" t="s">
        <v>2938</v>
      </c>
      <c r="J17" s="3873" t="n">
        <v>-2.65512976214872</v>
      </c>
      <c r="K17" s="3873" t="n">
        <v>-12.0</v>
      </c>
      <c r="L17" s="3873" t="s">
        <v>2938</v>
      </c>
      <c r="M17" s="3873" t="n">
        <v>-2.0896753179075</v>
      </c>
      <c r="N17" s="3873" t="n">
        <v>-2.0896753179075</v>
      </c>
      <c r="O17" s="3873" t="s">
        <v>2938</v>
      </c>
      <c r="P17" s="3873" t="n">
        <v>-9.9460190525483</v>
      </c>
      <c r="Q17" s="3873" t="n">
        <v>-0.08156363636364</v>
      </c>
      <c r="R17" s="3873" t="n">
        <v>44.42994602500465</v>
      </c>
      <c r="S17" s="144"/>
      <c r="T17" s="144"/>
    </row>
    <row r="18" spans="1:20" x14ac:dyDescent="0.2">
      <c r="A18" s="3880" t="s">
        <v>3201</v>
      </c>
      <c r="B18" s="3870" t="s">
        <v>3201</v>
      </c>
      <c r="C18" s="3873" t="n">
        <v>3.75276042291037</v>
      </c>
      <c r="D18" s="3870" t="n">
        <v>3.7459634532134</v>
      </c>
      <c r="E18" s="3870" t="n">
        <v>0.00679696969697</v>
      </c>
      <c r="F18" s="3873" t="s">
        <v>2938</v>
      </c>
      <c r="G18" s="3873" t="n">
        <v>-0.55683685671757</v>
      </c>
      <c r="H18" s="3873" t="n">
        <v>-0.55683685671757</v>
      </c>
      <c r="I18" s="3873" t="s">
        <v>2938</v>
      </c>
      <c r="J18" s="3873" t="n">
        <v>-2.65512976214872</v>
      </c>
      <c r="K18" s="3873" t="n">
        <v>-12.0</v>
      </c>
      <c r="L18" s="3870" t="s">
        <v>2938</v>
      </c>
      <c r="M18" s="3870" t="n">
        <v>-2.0896753179075</v>
      </c>
      <c r="N18" s="3873" t="n">
        <v>-2.0896753179075</v>
      </c>
      <c r="O18" s="3870" t="s">
        <v>2938</v>
      </c>
      <c r="P18" s="3870" t="n">
        <v>-9.9460190525483</v>
      </c>
      <c r="Q18" s="3870" t="n">
        <v>-0.08156363636364</v>
      </c>
      <c r="R18" s="3873" t="n">
        <v>44.42994602500465</v>
      </c>
      <c r="S18" s="144"/>
      <c r="T18" s="144"/>
    </row>
    <row r="19" spans="1:20" x14ac:dyDescent="0.2">
      <c r="A19" s="1716" t="s">
        <v>856</v>
      </c>
      <c r="B19" s="3871"/>
      <c r="C19" s="3873" t="n">
        <v>2.02198211788208</v>
      </c>
      <c r="D19" s="3873" t="n">
        <v>2.0157449383949</v>
      </c>
      <c r="E19" s="3873" t="n">
        <v>0.00623717948718</v>
      </c>
      <c r="F19" s="3873" t="s">
        <v>2938</v>
      </c>
      <c r="G19" s="3873" t="n">
        <v>-0.00519672448621</v>
      </c>
      <c r="H19" s="3873" t="n">
        <v>-0.00519672448621</v>
      </c>
      <c r="I19" s="3873" t="s">
        <v>2938</v>
      </c>
      <c r="J19" s="3873" t="n">
        <v>-0.03941085180544</v>
      </c>
      <c r="K19" s="3873" t="n">
        <v>-11.9999999999984</v>
      </c>
      <c r="L19" s="3873" t="s">
        <v>2938</v>
      </c>
      <c r="M19" s="3873" t="n">
        <v>-0.01050768398268</v>
      </c>
      <c r="N19" s="3873" t="n">
        <v>-0.01050768398268</v>
      </c>
      <c r="O19" s="3873" t="s">
        <v>2938</v>
      </c>
      <c r="P19" s="3873" t="n">
        <v>-0.07944222504464</v>
      </c>
      <c r="Q19" s="3873" t="n">
        <v>-0.07484615384615</v>
      </c>
      <c r="R19" s="3873" t="n">
        <v>0.60425223053606</v>
      </c>
      <c r="S19" s="144"/>
      <c r="T19" s="144"/>
    </row>
    <row r="20" spans="1:20" x14ac:dyDescent="0.2">
      <c r="A20" s="3880" t="s">
        <v>3202</v>
      </c>
      <c r="B20" s="3870" t="s">
        <v>3202</v>
      </c>
      <c r="C20" s="3873" t="n">
        <v>2.02198211788208</v>
      </c>
      <c r="D20" s="3870" t="n">
        <v>2.0157449383949</v>
      </c>
      <c r="E20" s="3870" t="n">
        <v>0.00623717948718</v>
      </c>
      <c r="F20" s="3873" t="s">
        <v>2938</v>
      </c>
      <c r="G20" s="3873" t="n">
        <v>-0.00519672448621</v>
      </c>
      <c r="H20" s="3873" t="n">
        <v>-0.00519672448621</v>
      </c>
      <c r="I20" s="3873" t="s">
        <v>2938</v>
      </c>
      <c r="J20" s="3873" t="n">
        <v>-0.03941085180544</v>
      </c>
      <c r="K20" s="3873" t="n">
        <v>-11.9999999999984</v>
      </c>
      <c r="L20" s="3870" t="s">
        <v>2938</v>
      </c>
      <c r="M20" s="3870" t="n">
        <v>-0.01050768398268</v>
      </c>
      <c r="N20" s="3873" t="n">
        <v>-0.01050768398268</v>
      </c>
      <c r="O20" s="3870" t="s">
        <v>2938</v>
      </c>
      <c r="P20" s="3870" t="n">
        <v>-0.07944222504464</v>
      </c>
      <c r="Q20" s="3870" t="n">
        <v>-0.07484615384615</v>
      </c>
      <c r="R20" s="3873" t="n">
        <v>0.60425223053606</v>
      </c>
      <c r="S20" s="144"/>
      <c r="T20" s="144"/>
    </row>
    <row r="21" spans="1:20" x14ac:dyDescent="0.2">
      <c r="A21" s="1716" t="s">
        <v>857</v>
      </c>
      <c r="B21" s="3871"/>
      <c r="C21" s="3873" t="n">
        <v>0.12870619380619</v>
      </c>
      <c r="D21" s="3873" t="n">
        <v>0.12797892107892</v>
      </c>
      <c r="E21" s="3873" t="n">
        <v>7.2727272727E-4</v>
      </c>
      <c r="F21" s="3873" t="s">
        <v>2938</v>
      </c>
      <c r="G21" s="3873" t="n">
        <v>-0.09066614843231</v>
      </c>
      <c r="H21" s="3873" t="n">
        <v>-0.09066614843231</v>
      </c>
      <c r="I21" s="3873" t="s">
        <v>2938</v>
      </c>
      <c r="J21" s="3873" t="n">
        <v>-0.32934478939073</v>
      </c>
      <c r="K21" s="3873" t="s">
        <v>2938</v>
      </c>
      <c r="L21" s="3873" t="s">
        <v>2938</v>
      </c>
      <c r="M21" s="3873" t="n">
        <v>-0.01166929487179</v>
      </c>
      <c r="N21" s="3873" t="n">
        <v>-0.01166929487179</v>
      </c>
      <c r="O21" s="3873" t="s">
        <v>2938</v>
      </c>
      <c r="P21" s="3873" t="n">
        <v>-0.04214919080919</v>
      </c>
      <c r="Q21" s="3873" t="s">
        <v>2938</v>
      </c>
      <c r="R21" s="3873" t="n">
        <v>0.19733444749693</v>
      </c>
      <c r="S21" s="144"/>
      <c r="T21" s="144"/>
    </row>
    <row r="22" spans="1:20" x14ac:dyDescent="0.2">
      <c r="A22" s="3880" t="s">
        <v>3203</v>
      </c>
      <c r="B22" s="3870" t="s">
        <v>3203</v>
      </c>
      <c r="C22" s="3873" t="n">
        <v>0.12870619380619</v>
      </c>
      <c r="D22" s="3870" t="n">
        <v>0.12797892107892</v>
      </c>
      <c r="E22" s="3870" t="n">
        <v>7.2727272727E-4</v>
      </c>
      <c r="F22" s="3873" t="s">
        <v>2938</v>
      </c>
      <c r="G22" s="3873" t="n">
        <v>-0.09066614843231</v>
      </c>
      <c r="H22" s="3873" t="n">
        <v>-0.09066614843231</v>
      </c>
      <c r="I22" s="3873" t="s">
        <v>2938</v>
      </c>
      <c r="J22" s="3873" t="n">
        <v>-0.32934478939073</v>
      </c>
      <c r="K22" s="3873" t="s">
        <v>2938</v>
      </c>
      <c r="L22" s="3870" t="s">
        <v>2938</v>
      </c>
      <c r="M22" s="3870" t="n">
        <v>-0.01166929487179</v>
      </c>
      <c r="N22" s="3873" t="n">
        <v>-0.01166929487179</v>
      </c>
      <c r="O22" s="3870" t="s">
        <v>2938</v>
      </c>
      <c r="P22" s="3870" t="n">
        <v>-0.04214919080919</v>
      </c>
      <c r="Q22" s="3870" t="s">
        <v>2938</v>
      </c>
      <c r="R22" s="3873" t="n">
        <v>0.19733444749693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0.010006892</v>
      </c>
      <c r="I8" s="3873" t="n">
        <v>0.43</v>
      </c>
      <c r="J8" s="491"/>
    </row>
    <row r="9" spans="1:10" ht="12" customHeight="1" x14ac:dyDescent="0.2">
      <c r="A9" s="1837" t="s">
        <v>866</v>
      </c>
      <c r="B9" s="3871" t="s">
        <v>1185</v>
      </c>
      <c r="C9" s="3871" t="s">
        <v>1185</v>
      </c>
      <c r="D9" s="3871" t="s">
        <v>1185</v>
      </c>
      <c r="E9" s="3871" t="s">
        <v>1185</v>
      </c>
      <c r="F9" s="3871" t="s">
        <v>1185</v>
      </c>
      <c r="G9" s="3873" t="s">
        <v>2956</v>
      </c>
      <c r="H9" s="3873" t="n">
        <v>5.06437E-4</v>
      </c>
      <c r="I9" s="3873" t="s">
        <v>2954</v>
      </c>
      <c r="J9" s="491"/>
    </row>
    <row r="10" spans="1:10" ht="12" customHeight="1" x14ac:dyDescent="0.2">
      <c r="A10" s="1843" t="s">
        <v>1428</v>
      </c>
      <c r="B10" s="3871"/>
      <c r="C10" s="3873" t="n">
        <v>0.115099332</v>
      </c>
      <c r="D10" s="3873" t="s">
        <v>2956</v>
      </c>
      <c r="E10" s="3873" t="n">
        <v>2.79999966384766</v>
      </c>
      <c r="F10" s="3873" t="s">
        <v>2954</v>
      </c>
      <c r="G10" s="3873" t="s">
        <v>2956</v>
      </c>
      <c r="H10" s="3873" t="n">
        <v>5.06437E-4</v>
      </c>
      <c r="I10" s="3873" t="s">
        <v>2954</v>
      </c>
      <c r="J10" s="491"/>
    </row>
    <row r="11" spans="1:10" ht="12" customHeight="1" x14ac:dyDescent="0.2">
      <c r="A11" s="1844" t="s">
        <v>2827</v>
      </c>
      <c r="B11" s="3871"/>
      <c r="C11" s="3873" t="n">
        <v>0.115099332</v>
      </c>
      <c r="D11" s="3873" t="s">
        <v>2956</v>
      </c>
      <c r="E11" s="3873" t="n">
        <v>2.79999966384766</v>
      </c>
      <c r="F11" s="3873" t="s">
        <v>2954</v>
      </c>
      <c r="G11" s="3873" t="s">
        <v>2956</v>
      </c>
      <c r="H11" s="3873" t="n">
        <v>5.06437E-4</v>
      </c>
      <c r="I11" s="3873" t="s">
        <v>2954</v>
      </c>
      <c r="J11" s="491"/>
    </row>
    <row r="12" spans="1:10" ht="12" customHeight="1" x14ac:dyDescent="0.2">
      <c r="A12" s="3895" t="s">
        <v>3205</v>
      </c>
      <c r="B12" s="3870" t="s">
        <v>3205</v>
      </c>
      <c r="C12" s="3870" t="n">
        <v>0.115099332</v>
      </c>
      <c r="D12" s="3873" t="s">
        <v>2956</v>
      </c>
      <c r="E12" s="3873" t="n">
        <v>2.79999966384766</v>
      </c>
      <c r="F12" s="3873" t="s">
        <v>2954</v>
      </c>
      <c r="G12" s="3870" t="s">
        <v>2956</v>
      </c>
      <c r="H12" s="3870" t="n">
        <v>5.06437E-4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11.07642145</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11.07642145</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11.07642145</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6.619610206</v>
      </c>
      <c r="D28" s="3873" t="s">
        <v>2956</v>
      </c>
      <c r="E28" s="3871" t="s">
        <v>1185</v>
      </c>
      <c r="F28" s="3873" t="s">
        <v>2954</v>
      </c>
      <c r="G28" s="3873" t="s">
        <v>2956</v>
      </c>
      <c r="H28" s="3871" t="s">
        <v>1185</v>
      </c>
      <c r="I28" s="3873" t="s">
        <v>2954</v>
      </c>
      <c r="J28" s="491"/>
    </row>
    <row r="29" spans="1:10" ht="12" customHeight="1" x14ac:dyDescent="0.2">
      <c r="A29" s="1844" t="s">
        <v>2827</v>
      </c>
      <c r="B29" s="3871"/>
      <c r="C29" s="3873" t="n">
        <v>6.619610206</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6.619610206</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0.009500455</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0.009500455</v>
      </c>
      <c r="I54" s="3873" t="s">
        <v>2954</v>
      </c>
      <c r="J54" s="491"/>
    </row>
    <row r="55" spans="1:10" ht="12" customHeight="1" x14ac:dyDescent="0.2">
      <c r="A55" s="3893" t="s">
        <v>3209</v>
      </c>
      <c r="B55" s="3871"/>
      <c r="C55" s="3873" t="n">
        <v>3.778589927</v>
      </c>
      <c r="D55" s="3873" t="s">
        <v>2956</v>
      </c>
      <c r="E55" s="3873" t="n">
        <v>1.60000005497</v>
      </c>
      <c r="F55" s="3873" t="s">
        <v>2954</v>
      </c>
      <c r="G55" s="3873" t="s">
        <v>2956</v>
      </c>
      <c r="H55" s="3873" t="n">
        <v>0.009500455</v>
      </c>
      <c r="I55" s="3873" t="s">
        <v>2954</v>
      </c>
      <c r="J55" s="491"/>
    </row>
    <row r="56">
      <c r="A56" s="3898" t="s">
        <v>3210</v>
      </c>
      <c r="B56" s="3871"/>
      <c r="C56" s="3873" t="n">
        <v>3.778589927</v>
      </c>
      <c r="D56" s="3873" t="s">
        <v>2956</v>
      </c>
      <c r="E56" s="3873" t="n">
        <v>1.60000005497</v>
      </c>
      <c r="F56" s="3873" t="s">
        <v>2954</v>
      </c>
      <c r="G56" s="3873" t="s">
        <v>2956</v>
      </c>
      <c r="H56" s="3873" t="n">
        <v>0.009500455</v>
      </c>
      <c r="I56" s="3873" t="s">
        <v>2954</v>
      </c>
    </row>
    <row r="57">
      <c r="A57" s="3903" t="s">
        <v>3211</v>
      </c>
      <c r="B57" s="3871"/>
      <c r="C57" s="3873" t="n">
        <v>3.778589927</v>
      </c>
      <c r="D57" s="3873" t="s">
        <v>2956</v>
      </c>
      <c r="E57" s="3873" t="n">
        <v>1.60000005497</v>
      </c>
      <c r="F57" s="3873" t="s">
        <v>2954</v>
      </c>
      <c r="G57" s="3873" t="s">
        <v>2956</v>
      </c>
      <c r="H57" s="3873" t="n">
        <v>0.009500455</v>
      </c>
      <c r="I57" s="3873" t="s">
        <v>2954</v>
      </c>
    </row>
    <row r="58">
      <c r="A58" s="3869" t="s">
        <v>3209</v>
      </c>
      <c r="B58" s="3870" t="s">
        <v>3209</v>
      </c>
      <c r="C58" s="3870" t="n">
        <v>3.778589927</v>
      </c>
      <c r="D58" s="3873" t="s">
        <v>2956</v>
      </c>
      <c r="E58" s="3873" t="n">
        <v>1.60000005497</v>
      </c>
      <c r="F58" s="3873" t="s">
        <v>2954</v>
      </c>
      <c r="G58" s="3870" t="s">
        <v>2956</v>
      </c>
      <c r="H58" s="3870" t="n">
        <v>0.009500455</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1805.647770893</v>
      </c>
      <c r="C9" s="3873" t="n">
        <v>0.04396365151791</v>
      </c>
      <c r="D9" s="3873" t="n">
        <v>0.124744509</v>
      </c>
      <c r="E9" s="144"/>
      <c r="F9" s="144"/>
      <c r="G9" s="144"/>
    </row>
    <row r="10" spans="1:7" x14ac:dyDescent="0.2">
      <c r="A10" s="1837" t="s">
        <v>733</v>
      </c>
      <c r="B10" s="3873" t="n">
        <v>1230.616967417</v>
      </c>
      <c r="C10" s="3873" t="n">
        <v>0.00562571879253</v>
      </c>
      <c r="D10" s="3873" t="n">
        <v>0.010879165</v>
      </c>
      <c r="E10" s="144"/>
      <c r="F10" s="144"/>
      <c r="G10" s="144"/>
    </row>
    <row r="11" spans="1:7" x14ac:dyDescent="0.2">
      <c r="A11" s="1852" t="s">
        <v>734</v>
      </c>
      <c r="B11" s="3870" t="n">
        <v>1167.588</v>
      </c>
      <c r="C11" s="3873" t="s">
        <v>2938</v>
      </c>
      <c r="D11" s="3870" t="s">
        <v>2938</v>
      </c>
      <c r="E11" s="144"/>
      <c r="F11" s="144"/>
      <c r="G11" s="144"/>
    </row>
    <row r="12" spans="1:7" ht="13.5" x14ac:dyDescent="0.2">
      <c r="A12" s="1852" t="s">
        <v>1441</v>
      </c>
      <c r="B12" s="3873" t="n">
        <v>63.028967417</v>
      </c>
      <c r="C12" s="3873" t="n">
        <v>0.10984005107043</v>
      </c>
      <c r="D12" s="3873" t="n">
        <v>0.010879165</v>
      </c>
      <c r="E12" s="144"/>
      <c r="F12" s="144"/>
      <c r="G12" s="144"/>
    </row>
    <row r="13" spans="1:7" x14ac:dyDescent="0.2">
      <c r="A13" s="3893" t="s">
        <v>3213</v>
      </c>
      <c r="B13" s="3870" t="n">
        <v>0.261964685</v>
      </c>
      <c r="C13" s="3873" t="s">
        <v>2938</v>
      </c>
      <c r="D13" s="3870" t="s">
        <v>2938</v>
      </c>
      <c r="E13" s="144"/>
      <c r="F13" s="144"/>
      <c r="G13" s="144"/>
    </row>
    <row r="14">
      <c r="A14" s="3893" t="s">
        <v>3214</v>
      </c>
      <c r="B14" s="3870" t="n">
        <v>59.14312133</v>
      </c>
      <c r="C14" s="3873" t="n">
        <v>0.11599555497823</v>
      </c>
      <c r="D14" s="3870" t="n">
        <v>0.010780533</v>
      </c>
    </row>
    <row r="15">
      <c r="A15" s="3893" t="s">
        <v>3215</v>
      </c>
      <c r="B15" s="3870" t="n">
        <v>0.672101182</v>
      </c>
      <c r="C15" s="3873" t="n">
        <v>0.0933874539471</v>
      </c>
      <c r="D15" s="3870" t="n">
        <v>9.8632E-5</v>
      </c>
    </row>
    <row r="16">
      <c r="A16" s="3893" t="s">
        <v>3216</v>
      </c>
      <c r="B16" s="3870" t="n">
        <v>1.778199634</v>
      </c>
      <c r="C16" s="3873" t="s">
        <v>2938</v>
      </c>
      <c r="D16" s="3870" t="s">
        <v>2938</v>
      </c>
    </row>
    <row r="17">
      <c r="A17" s="3893" t="s">
        <v>3217</v>
      </c>
      <c r="B17" s="3870" t="n">
        <v>1.173580586</v>
      </c>
      <c r="C17" s="3873" t="s">
        <v>2938</v>
      </c>
      <c r="D17" s="3870" t="s">
        <v>2938</v>
      </c>
    </row>
    <row r="18" spans="1:7" ht="14.25" x14ac:dyDescent="0.2">
      <c r="A18" s="1837" t="s">
        <v>892</v>
      </c>
      <c r="B18" s="3873" t="n">
        <v>22.541555477</v>
      </c>
      <c r="C18" s="3873" t="n">
        <v>0.41866890566917</v>
      </c>
      <c r="D18" s="3873" t="n">
        <v>0.014830276</v>
      </c>
      <c r="E18" s="144"/>
      <c r="F18" s="144"/>
      <c r="G18" s="144"/>
    </row>
    <row r="19" spans="1:7" ht="13.5" x14ac:dyDescent="0.2">
      <c r="A19" s="1852" t="s">
        <v>893</v>
      </c>
      <c r="B19" s="3873" t="n">
        <v>22.541555477</v>
      </c>
      <c r="C19" s="3873" t="n">
        <v>0.41866890566917</v>
      </c>
      <c r="D19" s="3873" t="n">
        <v>0.014830276</v>
      </c>
      <c r="E19" s="144"/>
      <c r="F19" s="144"/>
      <c r="G19" s="144"/>
    </row>
    <row r="20" spans="1:7" x14ac:dyDescent="0.2">
      <c r="A20" s="3893" t="s">
        <v>3218</v>
      </c>
      <c r="B20" s="3870" t="n">
        <v>0.215954196</v>
      </c>
      <c r="C20" s="3873" t="n">
        <v>0.68685566839537</v>
      </c>
      <c r="D20" s="3870" t="n">
        <v>2.33089E-4</v>
      </c>
      <c r="E20" s="144"/>
      <c r="F20" s="144"/>
      <c r="G20" s="144"/>
    </row>
    <row r="21">
      <c r="A21" s="3893" t="s">
        <v>3219</v>
      </c>
      <c r="B21" s="3870" t="n">
        <v>19.98390676</v>
      </c>
      <c r="C21" s="3873" t="n">
        <v>0.45949066649687</v>
      </c>
      <c r="D21" s="3870" t="n">
        <v>0.014429515</v>
      </c>
    </row>
    <row r="22">
      <c r="A22" s="3893" t="s">
        <v>3220</v>
      </c>
      <c r="B22" s="3870" t="n">
        <v>0.039543706</v>
      </c>
      <c r="C22" s="3873" t="n">
        <v>0.37495910796203</v>
      </c>
      <c r="D22" s="3870" t="n">
        <v>2.33E-5</v>
      </c>
    </row>
    <row r="23">
      <c r="A23" s="3893" t="s">
        <v>3221</v>
      </c>
      <c r="B23" s="3870" t="n">
        <v>1.966654545</v>
      </c>
      <c r="C23" s="3873" t="n">
        <v>0.04671541890398</v>
      </c>
      <c r="D23" s="3870" t="n">
        <v>1.44372E-4</v>
      </c>
    </row>
    <row r="24">
      <c r="A24" s="3893" t="s">
        <v>3222</v>
      </c>
      <c r="B24" s="3870" t="n">
        <v>0.33549627</v>
      </c>
      <c r="C24" s="3873" t="s">
        <v>2938</v>
      </c>
      <c r="D24" s="3870" t="s">
        <v>2938</v>
      </c>
    </row>
    <row r="25" spans="1:7" x14ac:dyDescent="0.2">
      <c r="A25" s="1837" t="s">
        <v>894</v>
      </c>
      <c r="B25" s="3873" t="n">
        <v>63.893520723</v>
      </c>
      <c r="C25" s="3873" t="n">
        <v>0.19767916061805</v>
      </c>
      <c r="D25" s="3873" t="n">
        <v>0.019847799</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63.893520723</v>
      </c>
      <c r="C27" s="3873" t="n">
        <v>0.19767916061805</v>
      </c>
      <c r="D27" s="3873" t="n">
        <v>0.019847799</v>
      </c>
      <c r="E27" s="144"/>
      <c r="F27" s="144"/>
      <c r="G27" s="144"/>
    </row>
    <row r="28" spans="1:7" x14ac:dyDescent="0.2">
      <c r="A28" s="3893" t="s">
        <v>3223</v>
      </c>
      <c r="B28" s="3870" t="n">
        <v>18.0893786</v>
      </c>
      <c r="C28" s="3873" t="n">
        <v>0.68856900168126</v>
      </c>
      <c r="D28" s="3870" t="n">
        <v>0.019573377</v>
      </c>
      <c r="E28" s="144"/>
      <c r="F28" s="144"/>
      <c r="G28" s="144"/>
    </row>
    <row r="29">
      <c r="A29" s="3893" t="s">
        <v>3224</v>
      </c>
      <c r="B29" s="3870" t="n">
        <v>28.85902637</v>
      </c>
      <c r="C29" s="3873" t="n">
        <v>0.00302291745491</v>
      </c>
      <c r="D29" s="3870" t="n">
        <v>1.37089E-4</v>
      </c>
    </row>
    <row r="30">
      <c r="A30" s="3893" t="s">
        <v>3225</v>
      </c>
      <c r="B30" s="3870" t="n">
        <v>0.509869098</v>
      </c>
      <c r="C30" s="3873" t="n">
        <v>0.13046682032885</v>
      </c>
      <c r="D30" s="3870" t="n">
        <v>1.04533E-4</v>
      </c>
    </row>
    <row r="31">
      <c r="A31" s="3893" t="s">
        <v>3226</v>
      </c>
      <c r="B31" s="3870" t="n">
        <v>5.170084765</v>
      </c>
      <c r="C31" s="3873" t="n">
        <v>0.00403721181015</v>
      </c>
      <c r="D31" s="3870" t="n">
        <v>3.28E-5</v>
      </c>
    </row>
    <row r="32">
      <c r="A32" s="3893" t="s">
        <v>3227</v>
      </c>
      <c r="B32" s="3870" t="n">
        <v>11.26516189</v>
      </c>
      <c r="C32" s="3873" t="s">
        <v>2938</v>
      </c>
      <c r="D32" s="3870" t="s">
        <v>2938</v>
      </c>
    </row>
    <row r="33" spans="1:7" x14ac:dyDescent="0.2">
      <c r="A33" s="1837" t="s">
        <v>896</v>
      </c>
      <c r="B33" s="3873" t="n">
        <v>183.050172686</v>
      </c>
      <c r="C33" s="3873" t="n">
        <v>0.01933237181956</v>
      </c>
      <c r="D33" s="3873" t="n">
        <v>0.005560962</v>
      </c>
      <c r="E33" s="144"/>
      <c r="F33" s="144"/>
      <c r="G33" s="144"/>
    </row>
    <row r="34" spans="1:7" x14ac:dyDescent="0.2">
      <c r="A34" s="1852" t="s">
        <v>835</v>
      </c>
      <c r="B34" s="3870" t="n">
        <v>179.1059584</v>
      </c>
      <c r="C34" s="3873" t="n">
        <v>0.00305211306897</v>
      </c>
      <c r="D34" s="3870" t="n">
        <v>8.59024E-4</v>
      </c>
      <c r="E34" s="144"/>
      <c r="F34" s="144"/>
      <c r="G34" s="144"/>
    </row>
    <row r="35" spans="1:7" ht="13.5" x14ac:dyDescent="0.2">
      <c r="A35" s="1852" t="s">
        <v>1443</v>
      </c>
      <c r="B35" s="3873" t="n">
        <v>3.944214286</v>
      </c>
      <c r="C35" s="3873" t="n">
        <v>0.75861556869691</v>
      </c>
      <c r="D35" s="3873" t="n">
        <v>0.004701938</v>
      </c>
      <c r="E35" s="144"/>
      <c r="F35" s="144"/>
      <c r="G35" s="144"/>
    </row>
    <row r="36" spans="1:7" x14ac:dyDescent="0.2">
      <c r="A36" s="3893" t="s">
        <v>3228</v>
      </c>
      <c r="B36" s="3870" t="n">
        <v>0.519695255</v>
      </c>
      <c r="C36" s="3873" t="n">
        <v>1.59925997050295</v>
      </c>
      <c r="D36" s="3870" t="n">
        <v>0.001306058</v>
      </c>
      <c r="E36" s="144"/>
      <c r="F36" s="144"/>
      <c r="G36" s="144"/>
    </row>
    <row r="37">
      <c r="A37" s="3893" t="s">
        <v>3229</v>
      </c>
      <c r="B37" s="3870" t="n">
        <v>0.187029104</v>
      </c>
      <c r="C37" s="3873" t="n">
        <v>1.38629129176505</v>
      </c>
      <c r="D37" s="3870" t="n">
        <v>4.07435E-4</v>
      </c>
    </row>
    <row r="38">
      <c r="A38" s="3893" t="s">
        <v>3230</v>
      </c>
      <c r="B38" s="3870" t="n">
        <v>0.938100716</v>
      </c>
      <c r="C38" s="3873" t="n">
        <v>1.92531566088263</v>
      </c>
      <c r="D38" s="3870" t="n">
        <v>0.00283822</v>
      </c>
    </row>
    <row r="39">
      <c r="A39" s="3893" t="s">
        <v>3231</v>
      </c>
      <c r="B39" s="3870" t="n">
        <v>0.303231868</v>
      </c>
      <c r="C39" s="3873" t="n">
        <v>0.31526279840986</v>
      </c>
      <c r="D39" s="3870" t="n">
        <v>1.50225E-4</v>
      </c>
    </row>
    <row r="40">
      <c r="A40" s="3893" t="s">
        <v>3232</v>
      </c>
      <c r="B40" s="3870" t="n">
        <v>1.996157343</v>
      </c>
      <c r="C40" s="3873" t="s">
        <v>2938</v>
      </c>
      <c r="D40" s="3870" t="s">
        <v>2938</v>
      </c>
    </row>
    <row r="41" spans="1:7" x14ac:dyDescent="0.2">
      <c r="A41" s="1867" t="s">
        <v>897</v>
      </c>
      <c r="B41" s="3873" t="n">
        <v>297.88582385399997</v>
      </c>
      <c r="C41" s="3873" t="n">
        <v>0.10741815817707</v>
      </c>
      <c r="D41" s="3873" t="n">
        <v>0.050283116</v>
      </c>
      <c r="E41" s="144"/>
      <c r="F41" s="144"/>
      <c r="G41" s="144"/>
    </row>
    <row r="42" spans="1:7" x14ac:dyDescent="0.2">
      <c r="A42" s="1852" t="s">
        <v>843</v>
      </c>
      <c r="B42" s="3870" t="n">
        <v>239.0103256</v>
      </c>
      <c r="C42" s="3873" t="n">
        <v>0.02653096522272</v>
      </c>
      <c r="D42" s="3870" t="n">
        <v>0.009964703</v>
      </c>
      <c r="E42" s="144"/>
      <c r="F42" s="144"/>
      <c r="G42" s="144"/>
    </row>
    <row r="43" spans="1:7" ht="13.5" x14ac:dyDescent="0.2">
      <c r="A43" s="1852" t="s">
        <v>1444</v>
      </c>
      <c r="B43" s="3873" t="n">
        <v>58.875498254</v>
      </c>
      <c r="C43" s="3873" t="n">
        <v>0.43578691764783</v>
      </c>
      <c r="D43" s="3873" t="n">
        <v>0.040318413</v>
      </c>
      <c r="E43" s="144"/>
      <c r="F43" s="144"/>
      <c r="G43" s="144"/>
    </row>
    <row r="44" spans="1:7" x14ac:dyDescent="0.2">
      <c r="A44" s="3893" t="s">
        <v>3233</v>
      </c>
      <c r="B44" s="3870" t="n">
        <v>4.920300749</v>
      </c>
      <c r="C44" s="3873" t="n">
        <v>0.61954645957576</v>
      </c>
      <c r="D44" s="3870" t="n">
        <v>0.004790272</v>
      </c>
      <c r="E44" s="144"/>
      <c r="F44" s="144"/>
      <c r="G44" s="144"/>
    </row>
    <row r="45">
      <c r="A45" s="3893" t="s">
        <v>3234</v>
      </c>
      <c r="B45" s="3870" t="n">
        <v>18.28178921</v>
      </c>
      <c r="C45" s="3873" t="n">
        <v>0.32011099461051</v>
      </c>
      <c r="D45" s="3870" t="n">
        <v>0.009196317</v>
      </c>
    </row>
    <row r="46">
      <c r="A46" s="3893" t="s">
        <v>3235</v>
      </c>
      <c r="B46" s="3870" t="n">
        <v>35.08637343</v>
      </c>
      <c r="C46" s="3873" t="n">
        <v>0.4761145658976</v>
      </c>
      <c r="D46" s="3870" t="n">
        <v>0.026250924</v>
      </c>
    </row>
    <row r="47">
      <c r="A47" s="3893" t="s">
        <v>3236</v>
      </c>
      <c r="B47" s="3870" t="n">
        <v>0.312418265</v>
      </c>
      <c r="C47" s="3873" t="n">
        <v>0.16478491800669</v>
      </c>
      <c r="D47" s="3870" t="n">
        <v>8.09E-5</v>
      </c>
    </row>
    <row r="48">
      <c r="A48" s="3893" t="s">
        <v>3237</v>
      </c>
      <c r="B48" s="3870" t="n">
        <v>0.2746166</v>
      </c>
      <c r="C48" s="3873" t="s">
        <v>2938</v>
      </c>
      <c r="D48" s="3870" t="s">
        <v>2938</v>
      </c>
    </row>
    <row r="49" spans="1:7" x14ac:dyDescent="0.2">
      <c r="A49" s="1867" t="s">
        <v>898</v>
      </c>
      <c r="B49" s="3870" t="n">
        <v>7.659730736</v>
      </c>
      <c r="C49" s="3873" t="n">
        <v>1.93933160591077</v>
      </c>
      <c r="D49" s="3870" t="n">
        <v>0.023343191</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1533362.831</v>
      </c>
      <c r="D9" s="3873" t="n">
        <v>0.00749999990766</v>
      </c>
      <c r="E9" s="3870" t="n">
        <v>0.018071776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0.344637626</v>
      </c>
      <c r="K8" s="3873" t="n">
        <v>0.015739163</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0.336493976</v>
      </c>
      <c r="K9" s="3873" t="n">
        <v>0.014995612</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0.336493976</v>
      </c>
      <c r="K10" s="3873" t="n">
        <v>0.014995612</v>
      </c>
      <c r="L10" s="144"/>
      <c r="M10" s="144"/>
      <c r="N10" s="144"/>
      <c r="O10" s="144"/>
    </row>
    <row r="11" spans="1:15" x14ac:dyDescent="0.2">
      <c r="A11" s="1887" t="s">
        <v>909</v>
      </c>
      <c r="B11" s="3871"/>
      <c r="C11" s="3871" t="s">
        <v>1185</v>
      </c>
      <c r="D11" s="3873" t="s">
        <v>3242</v>
      </c>
      <c r="E11" s="3873" t="n">
        <v>1.8448E7</v>
      </c>
      <c r="F11" s="3873" t="s">
        <v>2956</v>
      </c>
      <c r="G11" s="3873" t="n">
        <v>6.8E-6</v>
      </c>
      <c r="H11" s="3873" t="n">
        <v>1.8E-7</v>
      </c>
      <c r="I11" s="3873" t="s">
        <v>2956</v>
      </c>
      <c r="J11" s="3873" t="n">
        <v>0.1254464</v>
      </c>
      <c r="K11" s="3873" t="n">
        <v>0.00332064</v>
      </c>
      <c r="L11" s="461"/>
      <c r="M11" s="144"/>
      <c r="N11" s="144"/>
      <c r="O11" s="144"/>
    </row>
    <row r="12" spans="1:15" x14ac:dyDescent="0.2">
      <c r="A12" s="3893" t="s">
        <v>3243</v>
      </c>
      <c r="B12" s="3870" t="s">
        <v>3243</v>
      </c>
      <c r="C12" s="3870" t="s">
        <v>3243</v>
      </c>
      <c r="D12" s="3870" t="s">
        <v>3242</v>
      </c>
      <c r="E12" s="3870" t="n">
        <v>1.8448E7</v>
      </c>
      <c r="F12" s="3873" t="s">
        <v>2956</v>
      </c>
      <c r="G12" s="3873" t="n">
        <v>6.8E-6</v>
      </c>
      <c r="H12" s="3873" t="n">
        <v>1.8E-7</v>
      </c>
      <c r="I12" s="3870" t="s">
        <v>2956</v>
      </c>
      <c r="J12" s="3870" t="n">
        <v>0.1254464</v>
      </c>
      <c r="K12" s="3870" t="n">
        <v>0.00332064</v>
      </c>
      <c r="L12" s="461"/>
      <c r="M12" s="144"/>
      <c r="N12" s="144"/>
      <c r="O12" s="144"/>
    </row>
    <row r="13" spans="1:15" x14ac:dyDescent="0.2">
      <c r="A13" s="1887" t="s">
        <v>910</v>
      </c>
      <c r="B13" s="3871"/>
      <c r="C13" s="3871" t="s">
        <v>1185</v>
      </c>
      <c r="D13" s="3873" t="s">
        <v>3244</v>
      </c>
      <c r="E13" s="3873" t="n">
        <v>418.03</v>
      </c>
      <c r="F13" s="3873" t="s">
        <v>2956</v>
      </c>
      <c r="G13" s="3873" t="n">
        <v>0.5048622730426</v>
      </c>
      <c r="H13" s="3873" t="n">
        <v>0.02792855058249</v>
      </c>
      <c r="I13" s="3873" t="s">
        <v>2956</v>
      </c>
      <c r="J13" s="3873" t="n">
        <v>0.211047576</v>
      </c>
      <c r="K13" s="3873" t="n">
        <v>0.011674972</v>
      </c>
      <c r="L13" s="461"/>
      <c r="M13" s="144"/>
      <c r="N13" s="144"/>
      <c r="O13" s="144"/>
    </row>
    <row r="14" spans="1:15" x14ac:dyDescent="0.2">
      <c r="A14" s="3893" t="s">
        <v>3245</v>
      </c>
      <c r="B14" s="3870" t="s">
        <v>3245</v>
      </c>
      <c r="C14" s="3870" t="s">
        <v>1185</v>
      </c>
      <c r="D14" s="3870" t="s">
        <v>3244</v>
      </c>
      <c r="E14" s="3870" t="n">
        <v>418.03</v>
      </c>
      <c r="F14" s="3873" t="s">
        <v>2956</v>
      </c>
      <c r="G14" s="3873" t="n">
        <v>0.5048622730426</v>
      </c>
      <c r="H14" s="3873" t="n">
        <v>0.02792855058249</v>
      </c>
      <c r="I14" s="3870" t="s">
        <v>2956</v>
      </c>
      <c r="J14" s="3870" t="n">
        <v>0.211047576</v>
      </c>
      <c r="K14" s="3870" t="n">
        <v>0.011674972</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257.23</v>
      </c>
      <c r="F31" s="3873" t="s">
        <v>2958</v>
      </c>
      <c r="G31" s="3873" t="n">
        <v>0.03165902110951</v>
      </c>
      <c r="H31" s="3873" t="n">
        <v>0.00289060762742</v>
      </c>
      <c r="I31" s="3873" t="s">
        <v>2958</v>
      </c>
      <c r="J31" s="3873" t="n">
        <v>0.00814365</v>
      </c>
      <c r="K31" s="3873" t="n">
        <v>7.43551E-4</v>
      </c>
      <c r="L31" s="461"/>
      <c r="M31" s="144"/>
      <c r="N31" s="144"/>
      <c r="O31" s="144"/>
    </row>
    <row r="32" spans="1:15" ht="13.5" x14ac:dyDescent="0.2">
      <c r="A32" s="1886" t="s">
        <v>911</v>
      </c>
      <c r="B32" s="3871"/>
      <c r="C32" s="3871" t="s">
        <v>1185</v>
      </c>
      <c r="D32" s="3873" t="s">
        <v>3244</v>
      </c>
      <c r="E32" s="3873" t="n">
        <v>257.23</v>
      </c>
      <c r="F32" s="3873" t="s">
        <v>2958</v>
      </c>
      <c r="G32" s="3873" t="n">
        <v>0.03165902110951</v>
      </c>
      <c r="H32" s="3873" t="n">
        <v>0.00289060762742</v>
      </c>
      <c r="I32" s="3873" t="s">
        <v>2958</v>
      </c>
      <c r="J32" s="3873" t="n">
        <v>0.00814365</v>
      </c>
      <c r="K32" s="3873" t="n">
        <v>7.43551E-4</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257.23</v>
      </c>
      <c r="F34" s="3873" t="s">
        <v>2956</v>
      </c>
      <c r="G34" s="3873" t="n">
        <v>0.03165902110951</v>
      </c>
      <c r="H34" s="3873" t="n">
        <v>0.00289060762742</v>
      </c>
      <c r="I34" s="3873" t="s">
        <v>2956</v>
      </c>
      <c r="J34" s="3873" t="n">
        <v>0.00814365</v>
      </c>
      <c r="K34" s="3873" t="n">
        <v>7.43551E-4</v>
      </c>
      <c r="L34" s="461"/>
      <c r="M34" s="144"/>
      <c r="N34" s="144"/>
      <c r="O34" s="144"/>
    </row>
    <row r="35" spans="1:15" x14ac:dyDescent="0.2">
      <c r="A35" s="3893" t="s">
        <v>3249</v>
      </c>
      <c r="B35" s="3870" t="s">
        <v>3249</v>
      </c>
      <c r="C35" s="3870" t="s">
        <v>1185</v>
      </c>
      <c r="D35" s="3870" t="s">
        <v>3244</v>
      </c>
      <c r="E35" s="3870" t="n">
        <v>257.23</v>
      </c>
      <c r="F35" s="3873" t="s">
        <v>2956</v>
      </c>
      <c r="G35" s="3873" t="n">
        <v>0.03165902110951</v>
      </c>
      <c r="H35" s="3873" t="n">
        <v>0.00289060762742</v>
      </c>
      <c r="I35" s="3870" t="s">
        <v>2956</v>
      </c>
      <c r="J35" s="3870" t="n">
        <v>0.00814365</v>
      </c>
      <c r="K35" s="3870" t="n">
        <v>7.43551E-4</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608512.5929</v>
      </c>
      <c r="C24" s="3873" t="n">
        <v>-497369.1242</v>
      </c>
      <c r="D24" s="3871" t="s">
        <v>1185</v>
      </c>
      <c r="E24" s="3873" t="n">
        <v>111.14346856000002</v>
      </c>
      <c r="F24" s="3873" t="n">
        <v>-407.52605136</v>
      </c>
      <c r="G24" s="354"/>
      <c r="H24" s="354"/>
      <c r="I24" s="354"/>
    </row>
    <row r="25" spans="1:9" ht="13.5" x14ac:dyDescent="0.2">
      <c r="A25" s="1929" t="s">
        <v>929</v>
      </c>
      <c r="B25" s="3873" t="n">
        <v>434452.1594</v>
      </c>
      <c r="C25" s="3873" t="n">
        <v>-347225.1123</v>
      </c>
      <c r="D25" s="3871" t="s">
        <v>1185</v>
      </c>
      <c r="E25" s="3873" t="n">
        <v>87.22704696000001</v>
      </c>
      <c r="F25" s="3873" t="n">
        <v>-319.83250549</v>
      </c>
      <c r="G25" s="354"/>
      <c r="H25" s="354"/>
      <c r="I25" s="354"/>
    </row>
    <row r="26" spans="1:9" x14ac:dyDescent="0.2">
      <c r="A26" s="3880" t="s">
        <v>3253</v>
      </c>
      <c r="B26" s="3870" t="n">
        <v>260705.4965</v>
      </c>
      <c r="C26" s="3870" t="n">
        <v>-239214.0239</v>
      </c>
      <c r="D26" s="3870" t="n">
        <v>35.0</v>
      </c>
      <c r="E26" s="3870" t="n">
        <v>21.49147254</v>
      </c>
      <c r="F26" s="3870" t="n">
        <v>-78.80206599</v>
      </c>
      <c r="G26" s="354"/>
      <c r="H26" s="354"/>
      <c r="I26" s="354"/>
    </row>
    <row r="27">
      <c r="A27" s="3880" t="s">
        <v>930</v>
      </c>
      <c r="B27" s="3870" t="n">
        <v>173746.6629</v>
      </c>
      <c r="C27" s="3870" t="n">
        <v>-108011.0884</v>
      </c>
      <c r="D27" s="3870" t="n">
        <v>25.0</v>
      </c>
      <c r="E27" s="3870" t="n">
        <v>65.73557442</v>
      </c>
      <c r="F27" s="3870" t="n">
        <v>-241.0304395</v>
      </c>
    </row>
    <row r="28" spans="1:9" x14ac:dyDescent="0.2">
      <c r="A28" s="1929" t="s">
        <v>931</v>
      </c>
      <c r="B28" s="3870" t="n">
        <v>174060.4335</v>
      </c>
      <c r="C28" s="3870" t="n">
        <v>-150144.0119</v>
      </c>
      <c r="D28" s="3870" t="n">
        <v>2.0</v>
      </c>
      <c r="E28" s="3870" t="n">
        <v>23.9164216</v>
      </c>
      <c r="F28" s="3870" t="n">
        <v>-87.69354587</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spans="1:16" x14ac:dyDescent="0.2">
      <c r="A53" s="2733" t="s">
        <v>2912</v>
      </c>
      <c r="B53" s="144"/>
      <c r="C53" s="144"/>
      <c r="D53" s="144"/>
      <c r="E53" s="144"/>
      <c r="F53" s="144"/>
      <c r="G53" s="144"/>
      <c r="H53" s="144"/>
      <c r="I53" s="144"/>
      <c r="J53" s="144"/>
      <c r="K53" s="144"/>
      <c r="L53" s="144"/>
      <c r="M53" s="144"/>
      <c r="N53" s="144"/>
      <c r="O53" s="144"/>
      <c r="P53" s="144"/>
    </row>
    <row r="54" spans="1:16" ht="13.5" x14ac:dyDescent="0.2">
      <c r="A54" s="3380" t="s">
        <v>2234</v>
      </c>
      <c r="B54" s="3380"/>
      <c r="C54" s="3380"/>
      <c r="D54" s="3380"/>
      <c r="E54" s="3380"/>
      <c r="F54" s="3380"/>
      <c r="G54" s="3380"/>
      <c r="H54" s="3380"/>
      <c r="I54" s="3380"/>
      <c r="J54" s="3380"/>
      <c r="K54" s="144"/>
      <c r="L54" s="144"/>
      <c r="M54" s="144"/>
      <c r="N54" s="144"/>
      <c r="O54" s="144"/>
      <c r="P54" s="144"/>
    </row>
    <row r="55" spans="1:16" ht="13.5" x14ac:dyDescent="0.2">
      <c r="A55" s="3380" t="s">
        <v>980</v>
      </c>
      <c r="B55" s="3380"/>
      <c r="C55" s="3380"/>
      <c r="D55" s="3380"/>
      <c r="E55" s="3380"/>
      <c r="F55" s="3380"/>
      <c r="G55" s="3380"/>
      <c r="H55" s="3380"/>
      <c r="I55" s="3380"/>
      <c r="J55" s="3380"/>
      <c r="K55" s="144"/>
      <c r="L55" s="144"/>
      <c r="M55" s="144"/>
      <c r="N55" s="144"/>
      <c r="O55" s="144"/>
      <c r="P55" s="144"/>
    </row>
    <row r="56" spans="1:16" ht="13.5" x14ac:dyDescent="0.2">
      <c r="A56" s="3380" t="s">
        <v>981</v>
      </c>
      <c r="B56" s="3380"/>
      <c r="C56" s="3380"/>
      <c r="D56" s="3380"/>
      <c r="E56" s="3380"/>
      <c r="F56" s="3380"/>
      <c r="G56" s="3380"/>
      <c r="H56" s="3380"/>
      <c r="I56" s="3380"/>
      <c r="J56" s="3380"/>
      <c r="K56" s="144"/>
      <c r="L56" s="144"/>
      <c r="M56" s="144"/>
      <c r="N56" s="144"/>
      <c r="O56" s="144"/>
      <c r="P56" s="144"/>
    </row>
    <row r="57" spans="1:16" x14ac:dyDescent="0.2">
      <c r="A57" s="3381" t="s">
        <v>982</v>
      </c>
      <c r="B57" s="3381"/>
      <c r="C57" s="3381"/>
      <c r="D57" s="3381"/>
      <c r="E57" s="3381"/>
      <c r="F57" s="3381"/>
      <c r="G57" s="3381"/>
      <c r="H57" s="3381"/>
      <c r="I57" s="3381"/>
      <c r="J57" s="3381"/>
      <c r="K57" s="144"/>
      <c r="L57" s="144"/>
      <c r="M57" s="144"/>
      <c r="N57" s="144"/>
      <c r="O57" s="144"/>
      <c r="P57" s="144"/>
    </row>
    <row r="58" spans="1:16" x14ac:dyDescent="0.2">
      <c r="A58" s="516"/>
      <c r="B58" s="516"/>
      <c r="C58" s="516"/>
      <c r="D58" s="516"/>
      <c r="E58" s="516"/>
      <c r="F58" s="516"/>
      <c r="G58" s="516"/>
      <c r="H58" s="516"/>
      <c r="I58" s="516"/>
      <c r="J58" s="516"/>
      <c r="K58" s="144"/>
      <c r="L58" s="144"/>
      <c r="M58" s="144"/>
      <c r="N58" s="144"/>
      <c r="O58" s="144"/>
      <c r="P58" s="144"/>
    </row>
    <row r="59" spans="1:16" ht="12.75" x14ac:dyDescent="0.2">
      <c r="A59" s="517" t="s">
        <v>302</v>
      </c>
      <c r="B59" s="516"/>
      <c r="C59" s="516"/>
      <c r="D59" s="516"/>
      <c r="E59" s="516"/>
      <c r="F59" s="516"/>
      <c r="G59" s="516"/>
      <c r="H59" s="516"/>
      <c r="I59" s="516"/>
      <c r="J59" s="516"/>
      <c r="K59" s="144"/>
      <c r="L59" s="144"/>
      <c r="M59" s="144"/>
      <c r="N59" s="144"/>
      <c r="O59" s="144"/>
      <c r="P59" s="144"/>
    </row>
    <row r="60" spans="1:16" x14ac:dyDescent="0.2">
      <c r="A60" s="417" t="s">
        <v>970</v>
      </c>
      <c r="B60" s="516"/>
      <c r="C60" s="516"/>
      <c r="D60" s="516"/>
      <c r="E60" s="516"/>
      <c r="F60" s="516"/>
      <c r="G60" s="516"/>
      <c r="H60" s="516"/>
      <c r="I60" s="516"/>
      <c r="J60" s="516"/>
      <c r="K60" s="144"/>
      <c r="L60" s="144"/>
      <c r="M60" s="144"/>
      <c r="N60" s="144"/>
      <c r="O60" s="144"/>
      <c r="P60" s="144"/>
    </row>
    <row r="61" spans="1:16" ht="14.25" customHeight="1" x14ac:dyDescent="0.2">
      <c r="A61" s="906" t="s">
        <v>974</v>
      </c>
      <c r="B61" s="3870" t="s">
        <v>1185</v>
      </c>
      <c r="C61" s="516"/>
      <c r="D61" s="516"/>
      <c r="E61" s="516"/>
      <c r="F61" s="516"/>
      <c r="G61" s="516"/>
      <c r="H61" s="516"/>
      <c r="I61" s="516"/>
      <c r="J61" s="516"/>
      <c r="K61" s="144"/>
      <c r="L61" s="144"/>
      <c r="M61" s="144"/>
      <c r="N61" s="144"/>
      <c r="O61" s="144"/>
      <c r="P61" s="144"/>
    </row>
    <row r="62" spans="1:16" ht="15.75" customHeight="1" x14ac:dyDescent="0.2">
      <c r="A62" s="3880" t="s">
        <v>3253</v>
      </c>
      <c r="B62" s="3870" t="n">
        <v>0.225</v>
      </c>
      <c r="C62" s="516"/>
      <c r="D62" s="516"/>
      <c r="E62" s="516"/>
      <c r="F62" s="516"/>
      <c r="G62" s="516"/>
      <c r="H62" s="516"/>
      <c r="I62" s="516"/>
      <c r="J62" s="516"/>
      <c r="K62" s="144"/>
      <c r="L62" s="144"/>
      <c r="M62" s="144"/>
      <c r="N62" s="144"/>
      <c r="O62" s="144"/>
      <c r="P62" s="144"/>
    </row>
    <row r="63">
      <c r="A63" s="3880" t="s">
        <v>930</v>
      </c>
      <c r="B63" s="3870" t="n">
        <v>0.075</v>
      </c>
    </row>
    <row r="64" spans="1:16" ht="11.25" customHeight="1" x14ac:dyDescent="0.2">
      <c r="A64" s="906" t="s">
        <v>978</v>
      </c>
      <c r="B64" s="3870" t="s">
        <v>2940</v>
      </c>
      <c r="C64" s="516"/>
      <c r="D64" s="516"/>
      <c r="E64" s="516"/>
      <c r="F64" s="516"/>
      <c r="G64" s="516"/>
      <c r="H64" s="516"/>
      <c r="I64" s="516"/>
      <c r="J64" s="516"/>
      <c r="K64" s="144"/>
      <c r="L64" s="144"/>
      <c r="M64" s="144"/>
      <c r="N64" s="144"/>
      <c r="O64" s="144"/>
      <c r="P64" s="144"/>
    </row>
    <row r="65" spans="1:16" x14ac:dyDescent="0.2">
      <c r="A65" s="906" t="s">
        <v>932</v>
      </c>
      <c r="B65" s="3870" t="s">
        <v>1185</v>
      </c>
      <c r="C65" s="516"/>
      <c r="D65" s="516"/>
      <c r="E65" s="516"/>
      <c r="F65" s="516"/>
      <c r="G65" s="516"/>
      <c r="H65" s="516"/>
      <c r="I65" s="516"/>
      <c r="J65" s="516"/>
      <c r="K65" s="341"/>
      <c r="L65" s="341"/>
      <c r="M65" s="341"/>
      <c r="N65" s="341"/>
      <c r="O65" s="341"/>
      <c r="P65" s="341"/>
    </row>
    <row r="66" spans="1:16" x14ac:dyDescent="0.2">
      <c r="A66" s="144"/>
      <c r="B66" s="516"/>
      <c r="C66" s="516"/>
      <c r="D66" s="516"/>
      <c r="E66" s="516"/>
      <c r="F66" s="516"/>
      <c r="G66" s="516"/>
      <c r="H66" s="516"/>
      <c r="I66" s="516"/>
      <c r="J66" s="516"/>
      <c r="K66" s="341"/>
      <c r="L66" s="341"/>
      <c r="M66" s="341"/>
      <c r="N66" s="341"/>
      <c r="O66" s="341"/>
      <c r="P66" s="341"/>
    </row>
    <row r="67" spans="1:16" ht="13.5" x14ac:dyDescent="0.2">
      <c r="A67" s="3382" t="s">
        <v>979</v>
      </c>
      <c r="B67" s="3382"/>
      <c r="C67" s="3382"/>
      <c r="D67" s="3382"/>
      <c r="E67" s="3382"/>
      <c r="F67" s="3382"/>
      <c r="G67" s="3382"/>
      <c r="H67" s="3382"/>
      <c r="I67" s="3382"/>
      <c r="J67" s="3382"/>
      <c r="K67" s="341"/>
      <c r="L67" s="341"/>
      <c r="M67" s="341"/>
      <c r="N67" s="341"/>
      <c r="O67" s="341"/>
      <c r="P67" s="341"/>
    </row>
    <row r="68" spans="1:16" x14ac:dyDescent="0.2">
      <c r="A68" s="3262" t="s">
        <v>280</v>
      </c>
      <c r="B68" s="3316"/>
      <c r="C68" s="3316"/>
      <c r="D68" s="3316"/>
      <c r="E68" s="3316"/>
      <c r="F68" s="3316"/>
      <c r="G68" s="3316"/>
      <c r="H68" s="3316"/>
      <c r="I68" s="3316"/>
      <c r="J68" s="3263"/>
      <c r="K68" s="341"/>
      <c r="L68" s="341"/>
      <c r="M68" s="341"/>
      <c r="N68" s="341"/>
      <c r="O68" s="341"/>
      <c r="P68" s="341"/>
    </row>
    <row r="69" spans="1:16" x14ac:dyDescent="0.2">
      <c r="A69" s="2754" t="s">
        <v>1484</v>
      </c>
      <c r="B69" s="3870" t="s">
        <v>3285</v>
      </c>
      <c r="C69" s="3026"/>
      <c r="D69" s="3026"/>
      <c r="E69" s="3026"/>
      <c r="F69" s="3026"/>
      <c r="G69" s="3026"/>
      <c r="H69" s="3026"/>
      <c r="I69" s="3026"/>
      <c r="J69" s="3026"/>
    </row>
  </sheetData>
  <sheetProtection password="A754" sheet="true" scenarios="true" objects="true"/>
  <mergeCells count="11">
    <mergeCell ref="A6:A8"/>
    <mergeCell ref="B6:D6"/>
    <mergeCell ref="E6:G6"/>
    <mergeCell ref="H6:J6"/>
    <mergeCell ref="A55:J55"/>
    <mergeCell ref="A56:J56"/>
    <mergeCell ref="A57:J57"/>
    <mergeCell ref="A54:J54"/>
    <mergeCell ref="B69:J69"/>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13.6946866</v>
      </c>
      <c r="C7" s="3872" t="n">
        <v>29.08430511543947</v>
      </c>
      <c r="D7" s="3872" t="n">
        <v>0.38892458562411</v>
      </c>
      <c r="E7" s="3872" t="n">
        <v>0.16341824594384</v>
      </c>
      <c r="F7" s="3872" t="n">
        <v>2.11827416356033</v>
      </c>
      <c r="G7" s="3872" t="n">
        <v>0.76702971026257</v>
      </c>
      <c r="H7" s="3872" t="n">
        <v>0.05406985893735</v>
      </c>
      <c r="I7" s="144"/>
      <c r="J7" s="144"/>
      <c r="K7" s="144"/>
      <c r="L7" s="144"/>
    </row>
    <row r="8" spans="1:12" ht="12" customHeight="1" x14ac:dyDescent="0.2">
      <c r="A8" s="1975" t="s">
        <v>985</v>
      </c>
      <c r="B8" s="3872" t="s">
        <v>2938</v>
      </c>
      <c r="C8" s="3872" t="n">
        <v>21.9626</v>
      </c>
      <c r="D8" s="3871" t="s">
        <v>1185</v>
      </c>
      <c r="E8" s="3872" t="n">
        <v>0.0045846</v>
      </c>
      <c r="F8" s="3872" t="n">
        <v>0.0779382</v>
      </c>
      <c r="G8" s="3872" t="s">
        <v>2938</v>
      </c>
      <c r="H8" s="3871" t="s">
        <v>1185</v>
      </c>
      <c r="I8" s="144"/>
      <c r="J8" s="144"/>
      <c r="K8" s="144"/>
      <c r="L8" s="144"/>
    </row>
    <row r="9" spans="1:12" ht="12" customHeight="1" x14ac:dyDescent="0.2">
      <c r="A9" s="1286" t="s">
        <v>986</v>
      </c>
      <c r="B9" s="3872" t="s">
        <v>2938</v>
      </c>
      <c r="C9" s="3872" t="n">
        <v>21.9626</v>
      </c>
      <c r="D9" s="3871" t="s">
        <v>1185</v>
      </c>
      <c r="E9" s="3870" t="n">
        <v>0.0045846</v>
      </c>
      <c r="F9" s="3870" t="n">
        <v>0.0779382</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0.82978075630635</v>
      </c>
      <c r="D12" s="3872" t="n">
        <v>0.03610365</v>
      </c>
      <c r="E12" s="3872" t="n">
        <v>6.2556200298E-4</v>
      </c>
      <c r="F12" s="3872" t="n">
        <v>3.1594040557E-4</v>
      </c>
      <c r="G12" s="3872" t="n">
        <v>0.29993453761622</v>
      </c>
      <c r="H12" s="3871" t="s">
        <v>1185</v>
      </c>
      <c r="I12" s="144"/>
      <c r="J12" s="144"/>
      <c r="K12" s="144"/>
      <c r="L12" s="144"/>
    </row>
    <row r="13" spans="1:12" ht="12.75" customHeight="1" x14ac:dyDescent="0.2">
      <c r="A13" s="1981" t="s">
        <v>991</v>
      </c>
      <c r="B13" s="3871" t="s">
        <v>1185</v>
      </c>
      <c r="C13" s="3872" t="n">
        <v>0.722073</v>
      </c>
      <c r="D13" s="3872" t="n">
        <v>0.03610365</v>
      </c>
      <c r="E13" s="3870" t="s">
        <v>2938</v>
      </c>
      <c r="F13" s="3870" t="s">
        <v>2938</v>
      </c>
      <c r="G13" s="3870" t="n">
        <v>0.2166219</v>
      </c>
      <c r="H13" s="3871" t="s">
        <v>1185</v>
      </c>
      <c r="I13" s="144"/>
      <c r="J13" s="144"/>
      <c r="K13" s="144"/>
      <c r="L13" s="144"/>
    </row>
    <row r="14" spans="1:12" ht="12.75" customHeight="1" x14ac:dyDescent="0.2">
      <c r="A14" s="1981" t="s">
        <v>992</v>
      </c>
      <c r="B14" s="3871" t="s">
        <v>1185</v>
      </c>
      <c r="C14" s="3872" t="n">
        <v>0.10770775630635</v>
      </c>
      <c r="D14" s="3872" t="s">
        <v>2938</v>
      </c>
      <c r="E14" s="3870" t="n">
        <v>6.2556200298E-4</v>
      </c>
      <c r="F14" s="3870" t="n">
        <v>3.1594040557E-4</v>
      </c>
      <c r="G14" s="3870" t="n">
        <v>0.08331263761622</v>
      </c>
      <c r="H14" s="3871" t="s">
        <v>1185</v>
      </c>
      <c r="I14" s="144"/>
      <c r="J14" s="144"/>
      <c r="K14" s="144"/>
      <c r="L14" s="144"/>
    </row>
    <row r="15" spans="1:12" ht="12" customHeight="1" x14ac:dyDescent="0.2">
      <c r="A15" s="1975" t="s">
        <v>993</v>
      </c>
      <c r="B15" s="3872" t="n">
        <v>13.6946866</v>
      </c>
      <c r="C15" s="3872" t="n">
        <v>0.26332135913312</v>
      </c>
      <c r="D15" s="3872" t="n">
        <v>0.06736915362411</v>
      </c>
      <c r="E15" s="3872" t="n">
        <v>0.14810784111819</v>
      </c>
      <c r="F15" s="3872" t="n">
        <v>2.03346990178014</v>
      </c>
      <c r="G15" s="3872" t="n">
        <v>0.40689153143025</v>
      </c>
      <c r="H15" s="3872" t="n">
        <v>0.05406985893735</v>
      </c>
      <c r="I15" s="144"/>
      <c r="J15" s="144"/>
      <c r="K15" s="144"/>
      <c r="L15" s="144"/>
    </row>
    <row r="16" spans="1:12" ht="12" customHeight="1" x14ac:dyDescent="0.2">
      <c r="A16" s="1286" t="s">
        <v>994</v>
      </c>
      <c r="B16" s="3872" t="n">
        <v>13.6946866</v>
      </c>
      <c r="C16" s="3872" t="n">
        <v>0.15002</v>
      </c>
      <c r="D16" s="3872" t="n">
        <v>0.06437</v>
      </c>
      <c r="E16" s="3870" t="n">
        <v>0.12511433</v>
      </c>
      <c r="F16" s="3870" t="n">
        <v>1.22053265</v>
      </c>
      <c r="G16" s="3870" t="n">
        <v>0.3823984435</v>
      </c>
      <c r="H16" s="3870" t="n">
        <v>0.05357</v>
      </c>
      <c r="I16" s="144"/>
      <c r="J16" s="144"/>
      <c r="K16" s="144"/>
      <c r="L16" s="144"/>
    </row>
    <row r="17" spans="1:12" ht="12" customHeight="1" x14ac:dyDescent="0.2">
      <c r="A17" s="1286" t="s">
        <v>995</v>
      </c>
      <c r="B17" s="3872" t="s">
        <v>2938</v>
      </c>
      <c r="C17" s="3872" t="n">
        <v>0.11330135913312</v>
      </c>
      <c r="D17" s="3872" t="n">
        <v>0.00299915362411</v>
      </c>
      <c r="E17" s="3870" t="n">
        <v>0.02299351111819</v>
      </c>
      <c r="F17" s="3870" t="n">
        <v>0.81293725178014</v>
      </c>
      <c r="G17" s="3870" t="n">
        <v>0.02449308793025</v>
      </c>
      <c r="H17" s="3870" t="n">
        <v>4.9985893735E-4</v>
      </c>
      <c r="I17" s="144"/>
      <c r="J17" s="144"/>
      <c r="K17" s="144"/>
      <c r="L17" s="144"/>
    </row>
    <row r="18" spans="1:12" ht="12.75" customHeight="1" x14ac:dyDescent="0.2">
      <c r="A18" s="1975" t="s">
        <v>996</v>
      </c>
      <c r="B18" s="3871" t="s">
        <v>1185</v>
      </c>
      <c r="C18" s="3872" t="n">
        <v>6.028603</v>
      </c>
      <c r="D18" s="3872" t="n">
        <v>0.285451782</v>
      </c>
      <c r="E18" s="3872" t="n">
        <v>0.01010024282267</v>
      </c>
      <c r="F18" s="3872" t="n">
        <v>0.00505012137462</v>
      </c>
      <c r="G18" s="3872" t="n">
        <v>2.036412161E-4</v>
      </c>
      <c r="H18" s="3871" t="s">
        <v>1185</v>
      </c>
      <c r="I18" s="144"/>
      <c r="J18" s="144"/>
      <c r="K18" s="144"/>
      <c r="L18" s="144"/>
    </row>
    <row r="19" spans="1:12" ht="12.75" customHeight="1" x14ac:dyDescent="0.2">
      <c r="A19" s="1286" t="s">
        <v>997</v>
      </c>
      <c r="B19" s="3871" t="s">
        <v>1185</v>
      </c>
      <c r="C19" s="3872" t="n">
        <v>6.028603</v>
      </c>
      <c r="D19" s="3872" t="n">
        <v>0.285451782</v>
      </c>
      <c r="E19" s="3870" t="n">
        <v>0.00943633597816</v>
      </c>
      <c r="F19" s="3870" t="n">
        <v>0.00471816798908</v>
      </c>
      <c r="G19" s="3870" t="n">
        <v>1.9025551454E-4</v>
      </c>
      <c r="H19" s="3871" t="s">
        <v>1185</v>
      </c>
      <c r="I19" s="144"/>
      <c r="J19" s="144"/>
      <c r="K19" s="144"/>
      <c r="L19" s="144"/>
    </row>
    <row r="20" spans="1:12" ht="12.75" customHeight="1" x14ac:dyDescent="0.2">
      <c r="A20" s="1286" t="s">
        <v>998</v>
      </c>
      <c r="B20" s="3871" t="s">
        <v>1185</v>
      </c>
      <c r="C20" s="3872" t="s">
        <v>2956</v>
      </c>
      <c r="D20" s="3872" t="s">
        <v>2956</v>
      </c>
      <c r="E20" s="3870" t="n">
        <v>6.6390684451E-4</v>
      </c>
      <c r="F20" s="3870" t="n">
        <v>3.3195338554E-4</v>
      </c>
      <c r="G20" s="3870" t="n">
        <v>1.338570156E-5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11774.20799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25.57718</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16.90205</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90.23780000000001</v>
      </c>
      <c r="C11" s="3871" t="s">
        <v>1185</v>
      </c>
      <c r="D11" s="3871" t="s">
        <v>1185</v>
      </c>
      <c r="E11" s="3873" t="n">
        <v>0.29419156938666</v>
      </c>
      <c r="F11" s="3873" t="s">
        <v>2938</v>
      </c>
      <c r="G11" s="3873" t="n">
        <v>21.9626</v>
      </c>
      <c r="H11" s="3873" t="n">
        <v>4.5846</v>
      </c>
      <c r="I11" s="3873" t="n">
        <v>8.0801</v>
      </c>
      <c r="J11" s="3873" t="s">
        <v>2938</v>
      </c>
      <c r="K11" s="3394"/>
      <c r="L11" s="232"/>
    </row>
    <row r="12" spans="1:12" ht="14.25" customHeight="1" x14ac:dyDescent="0.2">
      <c r="A12" s="1995" t="s">
        <v>1016</v>
      </c>
      <c r="B12" s="3870" t="n">
        <v>90.23780000000001</v>
      </c>
      <c r="C12" s="3870" t="n">
        <v>1.0</v>
      </c>
      <c r="D12" s="3870" t="n">
        <v>14.0</v>
      </c>
      <c r="E12" s="3873" t="n">
        <v>0.29419156938666</v>
      </c>
      <c r="F12" s="3873" t="s">
        <v>2938</v>
      </c>
      <c r="G12" s="3870" t="n">
        <v>21.9626</v>
      </c>
      <c r="H12" s="3870" t="n">
        <v>4.5846</v>
      </c>
      <c r="I12" s="3870" t="n">
        <v>8.0801</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722.073</v>
      </c>
      <c r="C9" s="3873" t="n">
        <v>1.0</v>
      </c>
      <c r="D9" s="3873" t="n">
        <v>0.05</v>
      </c>
      <c r="E9" s="3873" t="n">
        <v>0.722073</v>
      </c>
      <c r="F9" s="3873" t="s">
        <v>2938</v>
      </c>
      <c r="G9" s="3871" t="s">
        <v>1185</v>
      </c>
      <c r="H9" s="3873" t="n">
        <v>0.03610365</v>
      </c>
      <c r="I9" s="144"/>
    </row>
    <row r="10" spans="1:9" x14ac:dyDescent="0.2">
      <c r="A10" s="2013" t="s">
        <v>1034</v>
      </c>
      <c r="B10" s="3870" t="n">
        <v>722.073</v>
      </c>
      <c r="C10" s="3873" t="n">
        <v>1.0</v>
      </c>
      <c r="D10" s="3873" t="n">
        <v>0.05</v>
      </c>
      <c r="E10" s="3870" t="n">
        <v>0.722073</v>
      </c>
      <c r="F10" s="3870" t="s">
        <v>2938</v>
      </c>
      <c r="G10" s="3871" t="s">
        <v>1185</v>
      </c>
      <c r="H10" s="3870" t="n">
        <v>0.03610365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221.606</v>
      </c>
      <c r="C12" s="3873" t="n">
        <v>0.48616581957483</v>
      </c>
      <c r="D12" s="3873" t="s">
        <v>2938</v>
      </c>
      <c r="E12" s="3873" t="n">
        <v>0.10770775630635</v>
      </c>
      <c r="F12" s="3873" t="n">
        <v>2.950630635E-5</v>
      </c>
      <c r="G12" s="3873" t="s">
        <v>2956</v>
      </c>
      <c r="H12" s="3873" t="s">
        <v>2938</v>
      </c>
      <c r="I12" s="144"/>
    </row>
    <row r="13" spans="1:9" x14ac:dyDescent="0.2">
      <c r="A13" s="2013" t="s">
        <v>1034</v>
      </c>
      <c r="B13" s="3870" t="n">
        <v>83.0</v>
      </c>
      <c r="C13" s="3873" t="n">
        <v>0.37924412786386</v>
      </c>
      <c r="D13" s="3873" t="s">
        <v>2938</v>
      </c>
      <c r="E13" s="3870" t="n">
        <v>0.03144775630635</v>
      </c>
      <c r="F13" s="3870" t="n">
        <v>2.950630635E-5</v>
      </c>
      <c r="G13" s="3870" t="s">
        <v>2956</v>
      </c>
      <c r="H13" s="3870" t="s">
        <v>2938</v>
      </c>
      <c r="I13" s="144"/>
    </row>
    <row r="14" spans="1:9" ht="13.5" x14ac:dyDescent="0.2">
      <c r="A14" s="2013" t="s">
        <v>2243</v>
      </c>
      <c r="B14" s="3873" t="n">
        <v>138.606</v>
      </c>
      <c r="C14" s="3873" t="n">
        <v>0.55019263235358</v>
      </c>
      <c r="D14" s="3873" t="s">
        <v>2938</v>
      </c>
      <c r="E14" s="3873" t="n">
        <v>0.07626</v>
      </c>
      <c r="F14" s="3873" t="s">
        <v>2938</v>
      </c>
      <c r="G14" s="3873" t="s">
        <v>2956</v>
      </c>
      <c r="H14" s="3873" t="s">
        <v>2938</v>
      </c>
      <c r="I14" s="144"/>
    </row>
    <row r="15" spans="1:9" x14ac:dyDescent="0.2">
      <c r="A15" s="3883" t="s">
        <v>3288</v>
      </c>
      <c r="B15" s="3870" t="n">
        <v>138.606</v>
      </c>
      <c r="C15" s="3873" t="n">
        <v>0.55019263235358</v>
      </c>
      <c r="D15" s="3873" t="s">
        <v>2938</v>
      </c>
      <c r="E15" s="3870" t="n">
        <v>0.07626</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99.8</v>
      </c>
      <c r="C9" s="3873" t="n">
        <v>137.22130861723446</v>
      </c>
      <c r="D9" s="3873" t="n">
        <v>1.50320641282565</v>
      </c>
      <c r="E9" s="3873" t="n">
        <v>0.64498997995992</v>
      </c>
      <c r="F9" s="3873" t="n">
        <v>13.6946866</v>
      </c>
      <c r="G9" s="3873" t="n">
        <v>0.15002</v>
      </c>
      <c r="H9" s="3873" t="n">
        <v>0.06437</v>
      </c>
    </row>
    <row r="10" spans="1:8" ht="14.25" x14ac:dyDescent="0.2">
      <c r="A10" s="2036" t="s">
        <v>2250</v>
      </c>
      <c r="B10" s="3873" t="n">
        <v>76.0</v>
      </c>
      <c r="C10" s="3873" t="n">
        <v>1067.666807894737</v>
      </c>
      <c r="D10" s="3873" t="n">
        <v>0.095</v>
      </c>
      <c r="E10" s="3873" t="n">
        <v>0.8</v>
      </c>
      <c r="F10" s="3873" t="n">
        <v>81.14267740000001</v>
      </c>
      <c r="G10" s="3873" t="n">
        <v>0.00722</v>
      </c>
      <c r="H10" s="3873" t="n">
        <v>0.0608</v>
      </c>
    </row>
    <row r="11" spans="1:8" x14ac:dyDescent="0.2">
      <c r="A11" s="2013" t="s">
        <v>1034</v>
      </c>
      <c r="B11" s="3870" t="s">
        <v>2956</v>
      </c>
      <c r="C11" s="3873" t="s">
        <v>2956</v>
      </c>
      <c r="D11" s="3873" t="s">
        <v>2956</v>
      </c>
      <c r="E11" s="3873" t="s">
        <v>2956</v>
      </c>
      <c r="F11" s="3870" t="n">
        <v>12.8454074</v>
      </c>
      <c r="G11" s="3870" t="s">
        <v>2956</v>
      </c>
      <c r="H11" s="3870" t="s">
        <v>2956</v>
      </c>
    </row>
    <row r="12" spans="1:8" ht="13.5" x14ac:dyDescent="0.2">
      <c r="A12" s="2013" t="s">
        <v>2251</v>
      </c>
      <c r="B12" s="3873" t="n">
        <v>76.0</v>
      </c>
      <c r="C12" s="3873" t="n">
        <v>898.6482894736844</v>
      </c>
      <c r="D12" s="3873" t="n">
        <v>0.095</v>
      </c>
      <c r="E12" s="3873" t="n">
        <v>0.8</v>
      </c>
      <c r="F12" s="3873" t="n">
        <v>68.29727000000001</v>
      </c>
      <c r="G12" s="3873" t="n">
        <v>0.00722</v>
      </c>
      <c r="H12" s="3873" t="n">
        <v>0.0608</v>
      </c>
    </row>
    <row r="13" spans="1:8" x14ac:dyDescent="0.2">
      <c r="A13" s="3883" t="s">
        <v>3290</v>
      </c>
      <c r="B13" s="3870" t="n">
        <v>76.0</v>
      </c>
      <c r="C13" s="3873" t="n">
        <v>820.0000000000001</v>
      </c>
      <c r="D13" s="3873" t="n">
        <v>0.095</v>
      </c>
      <c r="E13" s="3873" t="n">
        <v>0.8</v>
      </c>
      <c r="F13" s="3870" t="n">
        <v>62.32000000000001</v>
      </c>
      <c r="G13" s="3870" t="n">
        <v>0.00722</v>
      </c>
      <c r="H13" s="3870" t="n">
        <v>0.0608</v>
      </c>
    </row>
    <row r="14">
      <c r="A14" s="3883" t="s">
        <v>2812</v>
      </c>
      <c r="B14" s="3873" t="s">
        <v>2940</v>
      </c>
      <c r="C14" s="3873" t="s">
        <v>2940</v>
      </c>
      <c r="D14" s="3873" t="s">
        <v>2938</v>
      </c>
      <c r="E14" s="3873" t="s">
        <v>2938</v>
      </c>
      <c r="F14" s="3873" t="n">
        <v>5.97727</v>
      </c>
      <c r="G14" s="3873" t="s">
        <v>2938</v>
      </c>
      <c r="H14" s="3873" t="s">
        <v>2938</v>
      </c>
    </row>
    <row r="15">
      <c r="A15" s="3888" t="s">
        <v>3291</v>
      </c>
      <c r="B15" s="3870" t="s">
        <v>2940</v>
      </c>
      <c r="C15" s="3873" t="s">
        <v>2940</v>
      </c>
      <c r="D15" s="3873" t="s">
        <v>2938</v>
      </c>
      <c r="E15" s="3873" t="s">
        <v>2938</v>
      </c>
      <c r="F15" s="3870" t="n">
        <v>5.97727</v>
      </c>
      <c r="G15" s="3870" t="s">
        <v>2938</v>
      </c>
      <c r="H15" s="3870" t="s">
        <v>2938</v>
      </c>
    </row>
    <row r="16" spans="1:8" x14ac:dyDescent="0.2">
      <c r="A16" s="2036" t="s">
        <v>1041</v>
      </c>
      <c r="B16" s="3873" t="n">
        <v>23.8</v>
      </c>
      <c r="C16" s="3873" t="n">
        <v>575.407</v>
      </c>
      <c r="D16" s="3873" t="n">
        <v>6.0</v>
      </c>
      <c r="E16" s="3873" t="n">
        <v>0.15</v>
      </c>
      <c r="F16" s="3873" t="n">
        <v>13.6946866</v>
      </c>
      <c r="G16" s="3873" t="n">
        <v>0.1428</v>
      </c>
      <c r="H16" s="3873" t="n">
        <v>0.00357</v>
      </c>
    </row>
    <row r="17" spans="1:8" x14ac:dyDescent="0.2">
      <c r="A17" s="2013" t="s">
        <v>1034</v>
      </c>
      <c r="B17" s="3870" t="n">
        <v>23.8</v>
      </c>
      <c r="C17" s="3873" t="n">
        <v>575.407</v>
      </c>
      <c r="D17" s="3873" t="n">
        <v>6.0</v>
      </c>
      <c r="E17" s="3873" t="n">
        <v>0.15</v>
      </c>
      <c r="F17" s="3870" t="n">
        <v>13.6946866</v>
      </c>
      <c r="G17" s="3870" t="n">
        <v>0.1428</v>
      </c>
      <c r="H17" s="3870" t="n">
        <v>0.00357</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3292</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16.66196457840001</v>
      </c>
      <c r="C22" s="3873" t="s">
        <v>2938</v>
      </c>
      <c r="D22" s="3873" t="n">
        <v>6.8</v>
      </c>
      <c r="E22" s="3873" t="n">
        <v>0.17999999999988</v>
      </c>
      <c r="F22" s="3873" t="s">
        <v>2938</v>
      </c>
      <c r="G22" s="3873" t="n">
        <v>0.11330135913312</v>
      </c>
      <c r="H22" s="3873" t="n">
        <v>0.00299915362411</v>
      </c>
    </row>
    <row r="23" spans="1:8" ht="14.25" x14ac:dyDescent="0.2">
      <c r="A23" s="2036" t="s">
        <v>2250</v>
      </c>
      <c r="B23" s="3873" t="n">
        <v>16.66196457840001</v>
      </c>
      <c r="C23" s="3873" t="n">
        <v>1649.999999999999</v>
      </c>
      <c r="D23" s="3873" t="n">
        <v>6.8</v>
      </c>
      <c r="E23" s="3873" t="n">
        <v>0.17999999999988</v>
      </c>
      <c r="F23" s="3873" t="n">
        <v>27.49224155436</v>
      </c>
      <c r="G23" s="3873" t="n">
        <v>0.11330135913312</v>
      </c>
      <c r="H23" s="3873" t="n">
        <v>0.00299915362411</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16.66196457840001</v>
      </c>
      <c r="C25" s="3873" t="n">
        <v>1649.999999999999</v>
      </c>
      <c r="D25" s="3873" t="n">
        <v>6.8</v>
      </c>
      <c r="E25" s="3873" t="n">
        <v>0.17999999999988</v>
      </c>
      <c r="F25" s="3873" t="n">
        <v>27.49224155436</v>
      </c>
      <c r="G25" s="3873" t="n">
        <v>0.11330135913312</v>
      </c>
      <c r="H25" s="3873" t="n">
        <v>0.00299915362411</v>
      </c>
    </row>
    <row r="26" spans="1:8" x14ac:dyDescent="0.2">
      <c r="A26" s="3883" t="s">
        <v>3294</v>
      </c>
      <c r="B26" s="3870" t="n">
        <v>16.66196457840001</v>
      </c>
      <c r="C26" s="3873" t="n">
        <v>1649.999999999999</v>
      </c>
      <c r="D26" s="3873" t="n">
        <v>6.8</v>
      </c>
      <c r="E26" s="3873" t="n">
        <v>0.17999999999988</v>
      </c>
      <c r="F26" s="3870" t="n">
        <v>27.49224155436</v>
      </c>
      <c r="G26" s="3870" t="n">
        <v>0.11330135913312</v>
      </c>
      <c r="H26" s="3870" t="n">
        <v>0.00299915362411</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201.015</v>
      </c>
      <c r="C10" s="3870" t="n">
        <v>200.0</v>
      </c>
      <c r="D10" s="3870" t="n">
        <v>33.45939667</v>
      </c>
      <c r="E10" s="3873" t="n">
        <v>0.22117612068751</v>
      </c>
      <c r="F10" s="3873" t="n">
        <v>0.0054290020765</v>
      </c>
      <c r="G10" s="3870" t="n">
        <v>6.028603</v>
      </c>
      <c r="H10" s="3870" t="n">
        <v>2.0308258</v>
      </c>
      <c r="I10" s="3870" t="n">
        <v>36.4002891</v>
      </c>
      <c r="J10" s="3870" t="n">
        <v>0.285451782</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7343.0</v>
      </c>
      <c r="C22" s="514"/>
      <c r="D22" s="514"/>
      <c r="E22" s="514"/>
      <c r="F22" s="514"/>
      <c r="G22" s="514"/>
      <c r="H22" s="514"/>
      <c r="I22" s="514"/>
      <c r="J22" s="514"/>
      <c r="K22" s="144"/>
      <c r="L22" s="144"/>
      <c r="M22" s="144"/>
      <c r="N22" s="144"/>
      <c r="O22" s="144"/>
      <c r="P22" s="144"/>
      <c r="Q22" s="144"/>
    </row>
    <row r="23" spans="1:17" x14ac:dyDescent="0.2">
      <c r="A23" s="2064" t="s">
        <v>2708</v>
      </c>
      <c r="B23" s="3870" t="n">
        <v>35.9</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96.0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40605.581322437174</v>
      </c>
      <c r="C7" s="3874" t="n">
        <v>211.99520091907652</v>
      </c>
      <c r="D7" s="3874" t="n">
        <v>8.61054951109476</v>
      </c>
      <c r="E7" s="3874" t="n">
        <v>821.6163465712046</v>
      </c>
      <c r="F7" s="3874" t="n">
        <v>30.36699844308953</v>
      </c>
      <c r="G7" s="3874" t="s">
        <v>2941</v>
      </c>
      <c r="H7" s="3874" t="n">
        <v>0.00694545464312</v>
      </c>
      <c r="I7" s="3874" t="s">
        <v>2941</v>
      </c>
      <c r="J7" s="3874" t="n">
        <v>95.2720331645115</v>
      </c>
      <c r="K7" s="3874" t="n">
        <v>341.77676676559486</v>
      </c>
      <c r="L7" s="3874" t="n">
        <v>190.49028912975038</v>
      </c>
      <c r="M7" s="3874" t="n">
        <v>14.81063651625955</v>
      </c>
    </row>
    <row r="8" spans="1:13" ht="12" customHeight="1" x14ac:dyDescent="0.2">
      <c r="A8" s="2084" t="s">
        <v>1069</v>
      </c>
      <c r="B8" s="3874" t="n">
        <v>41232.81581625609</v>
      </c>
      <c r="C8" s="3874" t="n">
        <v>18.73030258029977</v>
      </c>
      <c r="D8" s="3874" t="n">
        <v>0.98813340563273</v>
      </c>
      <c r="E8" s="3871" t="s">
        <v>1185</v>
      </c>
      <c r="F8" s="3871" t="s">
        <v>1185</v>
      </c>
      <c r="G8" s="3871" t="s">
        <v>1185</v>
      </c>
      <c r="H8" s="3871" t="s">
        <v>1185</v>
      </c>
      <c r="I8" s="3871" t="s">
        <v>1185</v>
      </c>
      <c r="J8" s="3874" t="n">
        <v>90.50924718856086</v>
      </c>
      <c r="K8" s="3874" t="n">
        <v>332.30544823683454</v>
      </c>
      <c r="L8" s="3874" t="n">
        <v>46.82434397195751</v>
      </c>
      <c r="M8" s="3874" t="n">
        <v>13.88975286020687</v>
      </c>
    </row>
    <row r="9" spans="1:13" ht="13.5" customHeight="1" x14ac:dyDescent="0.2">
      <c r="A9" s="2078" t="s">
        <v>1356</v>
      </c>
      <c r="B9" s="3874" t="n">
        <v>41517.146391848306</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41191.64228106649</v>
      </c>
      <c r="C10" s="3874" t="n">
        <v>7.123185939168</v>
      </c>
      <c r="D10" s="3874" t="n">
        <v>0.98498204563273</v>
      </c>
      <c r="E10" s="3871" t="s">
        <v>1185</v>
      </c>
      <c r="F10" s="3871" t="s">
        <v>1185</v>
      </c>
      <c r="G10" s="3871" t="s">
        <v>1185</v>
      </c>
      <c r="H10" s="3871" t="s">
        <v>1185</v>
      </c>
      <c r="I10" s="3871" t="s">
        <v>1185</v>
      </c>
      <c r="J10" s="3874" t="n">
        <v>90.29751518856087</v>
      </c>
      <c r="K10" s="3874" t="n">
        <v>332.25620823683454</v>
      </c>
      <c r="L10" s="3874" t="n">
        <v>40.21071784976351</v>
      </c>
      <c r="M10" s="3874" t="n">
        <v>13.39735286020687</v>
      </c>
    </row>
    <row r="11" spans="1:13" ht="12" customHeight="1" x14ac:dyDescent="0.2">
      <c r="A11" s="2088" t="s">
        <v>1071</v>
      </c>
      <c r="B11" s="3874" t="n">
        <v>3359.590414193233</v>
      </c>
      <c r="C11" s="3874" t="n">
        <v>0.0451368960473</v>
      </c>
      <c r="D11" s="3874" t="n">
        <v>0.09858108503658</v>
      </c>
      <c r="E11" s="3871" t="s">
        <v>1185</v>
      </c>
      <c r="F11" s="3871" t="s">
        <v>1185</v>
      </c>
      <c r="G11" s="3871" t="s">
        <v>1185</v>
      </c>
      <c r="H11" s="3871" t="s">
        <v>1185</v>
      </c>
      <c r="I11" s="3871" t="s">
        <v>1185</v>
      </c>
      <c r="J11" s="3874" t="n">
        <v>3.00152816867572</v>
      </c>
      <c r="K11" s="3874" t="n">
        <v>1.21243011048545</v>
      </c>
      <c r="L11" s="3874" t="n">
        <v>0.22561556451662</v>
      </c>
      <c r="M11" s="3874" t="n">
        <v>1.38382405035992</v>
      </c>
    </row>
    <row r="12" spans="1:13" ht="12" customHeight="1" x14ac:dyDescent="0.2">
      <c r="A12" s="2088" t="s">
        <v>1072</v>
      </c>
      <c r="B12" s="3874" t="n">
        <v>5696.8376947989755</v>
      </c>
      <c r="C12" s="3874" t="n">
        <v>0.32914806666283</v>
      </c>
      <c r="D12" s="3874" t="n">
        <v>0.10132210860475</v>
      </c>
      <c r="E12" s="3871" t="s">
        <v>1185</v>
      </c>
      <c r="F12" s="3871" t="s">
        <v>1185</v>
      </c>
      <c r="G12" s="3871" t="s">
        <v>1185</v>
      </c>
      <c r="H12" s="3871" t="s">
        <v>1185</v>
      </c>
      <c r="I12" s="3871" t="s">
        <v>1185</v>
      </c>
      <c r="J12" s="3874" t="n">
        <v>14.92924168235537</v>
      </c>
      <c r="K12" s="3874" t="n">
        <v>20.98812010180895</v>
      </c>
      <c r="L12" s="3874" t="n">
        <v>2.07208893642429</v>
      </c>
      <c r="M12" s="3874" t="n">
        <v>4.20153102623086</v>
      </c>
    </row>
    <row r="13" spans="1:13" ht="12" customHeight="1" x14ac:dyDescent="0.2">
      <c r="A13" s="2088" t="s">
        <v>1073</v>
      </c>
      <c r="B13" s="3874" t="n">
        <v>15333.913259658568</v>
      </c>
      <c r="C13" s="3874" t="n">
        <v>1.91543014503806</v>
      </c>
      <c r="D13" s="3874" t="n">
        <v>0.56633652095036</v>
      </c>
      <c r="E13" s="3871" t="s">
        <v>1185</v>
      </c>
      <c r="F13" s="3871" t="s">
        <v>1185</v>
      </c>
      <c r="G13" s="3871" t="s">
        <v>1185</v>
      </c>
      <c r="H13" s="3871" t="s">
        <v>1185</v>
      </c>
      <c r="I13" s="3871" t="s">
        <v>1185</v>
      </c>
      <c r="J13" s="3874" t="n">
        <v>55.02707275596493</v>
      </c>
      <c r="K13" s="3874" t="n">
        <v>202.67361141986615</v>
      </c>
      <c r="L13" s="3874" t="n">
        <v>27.11230308162619</v>
      </c>
      <c r="M13" s="3874" t="n">
        <v>1.30790604338959</v>
      </c>
    </row>
    <row r="14" spans="1:13" ht="12" customHeight="1" x14ac:dyDescent="0.2">
      <c r="A14" s="2088" t="s">
        <v>1074</v>
      </c>
      <c r="B14" s="3874" t="n">
        <v>16648.16521878706</v>
      </c>
      <c r="C14" s="3874" t="n">
        <v>4.82960237197082</v>
      </c>
      <c r="D14" s="3874" t="n">
        <v>0.21430649032338</v>
      </c>
      <c r="E14" s="3871" t="s">
        <v>1185</v>
      </c>
      <c r="F14" s="3871" t="s">
        <v>1185</v>
      </c>
      <c r="G14" s="3871" t="s">
        <v>1185</v>
      </c>
      <c r="H14" s="3871" t="s">
        <v>1185</v>
      </c>
      <c r="I14" s="3871" t="s">
        <v>1185</v>
      </c>
      <c r="J14" s="3874" t="n">
        <v>16.66874291576099</v>
      </c>
      <c r="K14" s="3874" t="n">
        <v>106.39649635454475</v>
      </c>
      <c r="L14" s="3874" t="n">
        <v>10.67659129685235</v>
      </c>
      <c r="M14" s="3874" t="n">
        <v>6.45988321368507</v>
      </c>
    </row>
    <row r="15" spans="1:13" ht="12" customHeight="1" x14ac:dyDescent="0.2">
      <c r="A15" s="2088" t="s">
        <v>1075</v>
      </c>
      <c r="B15" s="3874" t="n">
        <v>153.1356936286498</v>
      </c>
      <c r="C15" s="3874" t="n">
        <v>0.00386845944899</v>
      </c>
      <c r="D15" s="3874" t="n">
        <v>0.00443584071766</v>
      </c>
      <c r="E15" s="3871" t="s">
        <v>1185</v>
      </c>
      <c r="F15" s="3871" t="s">
        <v>1185</v>
      </c>
      <c r="G15" s="3871" t="s">
        <v>1185</v>
      </c>
      <c r="H15" s="3871" t="s">
        <v>1185</v>
      </c>
      <c r="I15" s="3871" t="s">
        <v>1185</v>
      </c>
      <c r="J15" s="3874" t="n">
        <v>0.67092966580385</v>
      </c>
      <c r="K15" s="3874" t="n">
        <v>0.98555025012925</v>
      </c>
      <c r="L15" s="3874" t="n">
        <v>0.12411897034406</v>
      </c>
      <c r="M15" s="3874" t="n">
        <v>0.04420852654143</v>
      </c>
    </row>
    <row r="16" spans="1:13" ht="12" customHeight="1" x14ac:dyDescent="0.2">
      <c r="A16" s="2078" t="s">
        <v>45</v>
      </c>
      <c r="B16" s="3874" t="n">
        <v>41.1735351896</v>
      </c>
      <c r="C16" s="3874" t="n">
        <v>11.60711664113177</v>
      </c>
      <c r="D16" s="3874" t="n">
        <v>0.00315136</v>
      </c>
      <c r="E16" s="3871" t="s">
        <v>1185</v>
      </c>
      <c r="F16" s="3871" t="s">
        <v>1185</v>
      </c>
      <c r="G16" s="3871" t="s">
        <v>1185</v>
      </c>
      <c r="H16" s="3871" t="s">
        <v>1185</v>
      </c>
      <c r="I16" s="3871" t="s">
        <v>1185</v>
      </c>
      <c r="J16" s="3874" t="n">
        <v>0.211732</v>
      </c>
      <c r="K16" s="3874" t="n">
        <v>0.04924</v>
      </c>
      <c r="L16" s="3874" t="n">
        <v>6.613626122194</v>
      </c>
      <c r="M16" s="3874" t="n">
        <v>0.4924</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41.1735351896</v>
      </c>
      <c r="C18" s="3874" t="n">
        <v>11.60711664113177</v>
      </c>
      <c r="D18" s="3874" t="n">
        <v>0.00315136</v>
      </c>
      <c r="E18" s="3871" t="s">
        <v>1185</v>
      </c>
      <c r="F18" s="3871" t="s">
        <v>1185</v>
      </c>
      <c r="G18" s="3871" t="s">
        <v>1185</v>
      </c>
      <c r="H18" s="3871" t="s">
        <v>1185</v>
      </c>
      <c r="I18" s="3871" t="s">
        <v>1185</v>
      </c>
      <c r="J18" s="3874" t="n">
        <v>0.211732</v>
      </c>
      <c r="K18" s="3874" t="n">
        <v>0.04924</v>
      </c>
      <c r="L18" s="3874" t="n">
        <v>6.613626122194</v>
      </c>
      <c r="M18" s="3874" t="n">
        <v>0.4924</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2159.777203150805</v>
      </c>
      <c r="C20" s="3874" t="n">
        <v>0.0735312</v>
      </c>
      <c r="D20" s="3874" t="n">
        <v>0.38703011111111</v>
      </c>
      <c r="E20" s="3874" t="n">
        <v>821.6163465712046</v>
      </c>
      <c r="F20" s="3874" t="n">
        <v>30.36699844308953</v>
      </c>
      <c r="G20" s="3874" t="s">
        <v>2940</v>
      </c>
      <c r="H20" s="3874" t="n">
        <v>0.00694545464312</v>
      </c>
      <c r="I20" s="3874" t="s">
        <v>2941</v>
      </c>
      <c r="J20" s="3874" t="n">
        <v>0.40413411353333</v>
      </c>
      <c r="K20" s="3874" t="n">
        <v>4.6479304452</v>
      </c>
      <c r="L20" s="3874" t="n">
        <v>62.02361596804384</v>
      </c>
      <c r="M20" s="3874" t="n">
        <v>0.85652979711533</v>
      </c>
    </row>
    <row r="21" spans="1:13" ht="12" customHeight="1" x14ac:dyDescent="0.2">
      <c r="A21" s="2078" t="s">
        <v>359</v>
      </c>
      <c r="B21" s="3874" t="n">
        <v>1871.3262661744</v>
      </c>
      <c r="C21" s="3871" t="s">
        <v>1185</v>
      </c>
      <c r="D21" s="3871" t="s">
        <v>1185</v>
      </c>
      <c r="E21" s="3871" t="s">
        <v>1185</v>
      </c>
      <c r="F21" s="3871" t="s">
        <v>1185</v>
      </c>
      <c r="G21" s="3871" t="s">
        <v>1185</v>
      </c>
      <c r="H21" s="3871" t="s">
        <v>1185</v>
      </c>
      <c r="I21" s="3871" t="s">
        <v>1185</v>
      </c>
      <c r="J21" s="3874" t="n">
        <v>0.0123057702</v>
      </c>
      <c r="K21" s="3874" t="n">
        <v>0.0216753042</v>
      </c>
      <c r="L21" s="3874" t="n">
        <v>0.03194698692</v>
      </c>
      <c r="M21" s="3874" t="n">
        <v>5.32449782E-4</v>
      </c>
    </row>
    <row r="22" spans="1:13" ht="12" customHeight="1" x14ac:dyDescent="0.2">
      <c r="A22" s="2078" t="s">
        <v>1079</v>
      </c>
      <c r="B22" s="3874" t="n">
        <v>126.86683651312</v>
      </c>
      <c r="C22" s="3874" t="n">
        <v>0.0735312</v>
      </c>
      <c r="D22" s="3874" t="n">
        <v>0.211614</v>
      </c>
      <c r="E22" s="3874" t="s">
        <v>2940</v>
      </c>
      <c r="F22" s="3874" t="s">
        <v>2940</v>
      </c>
      <c r="G22" s="3874" t="s">
        <v>2940</v>
      </c>
      <c r="H22" s="3874" t="s">
        <v>2940</v>
      </c>
      <c r="I22" s="3874" t="s">
        <v>2940</v>
      </c>
      <c r="J22" s="3874" t="n">
        <v>0.07970794</v>
      </c>
      <c r="K22" s="3874" t="n">
        <v>4.56E-4</v>
      </c>
      <c r="L22" s="3874" t="n">
        <v>0.0249689</v>
      </c>
      <c r="M22" s="3874" t="n">
        <v>0.5093367</v>
      </c>
    </row>
    <row r="23" spans="1:13" ht="12" customHeight="1" x14ac:dyDescent="0.2">
      <c r="A23" s="2078" t="s">
        <v>330</v>
      </c>
      <c r="B23" s="3874" t="n">
        <v>74.72809013333334</v>
      </c>
      <c r="C23" s="3874" t="s">
        <v>2939</v>
      </c>
      <c r="D23" s="3874" t="s">
        <v>2940</v>
      </c>
      <c r="E23" s="3874" t="s">
        <v>2940</v>
      </c>
      <c r="F23" s="3874" t="n">
        <v>12.656568</v>
      </c>
      <c r="G23" s="3874" t="s">
        <v>2940</v>
      </c>
      <c r="H23" s="3874" t="n">
        <v>0.00195</v>
      </c>
      <c r="I23" s="3874" t="s">
        <v>2940</v>
      </c>
      <c r="J23" s="3874" t="n">
        <v>0.16898314333333</v>
      </c>
      <c r="K23" s="3874" t="n">
        <v>2.736561677</v>
      </c>
      <c r="L23" s="3874" t="n">
        <v>0.52710564548485</v>
      </c>
      <c r="M23" s="3874" t="n">
        <v>0.33738254733333</v>
      </c>
    </row>
    <row r="24" spans="1:13" x14ac:dyDescent="0.2">
      <c r="A24" s="2091" t="s">
        <v>1080</v>
      </c>
      <c r="B24" s="3874" t="n">
        <v>57.07736917516456</v>
      </c>
      <c r="C24" s="3874" t="s">
        <v>2939</v>
      </c>
      <c r="D24" s="3874" t="s">
        <v>2939</v>
      </c>
      <c r="E24" s="3871" t="s">
        <v>1185</v>
      </c>
      <c r="F24" s="3871" t="s">
        <v>1185</v>
      </c>
      <c r="G24" s="3871" t="s">
        <v>1185</v>
      </c>
      <c r="H24" s="3871" t="s">
        <v>1185</v>
      </c>
      <c r="I24" s="3871" t="s">
        <v>1185</v>
      </c>
      <c r="J24" s="3874" t="s">
        <v>2941</v>
      </c>
      <c r="K24" s="3874" t="n">
        <v>3.64E-4</v>
      </c>
      <c r="L24" s="3874" t="n">
        <v>31.17510749412698</v>
      </c>
      <c r="M24" s="3874" t="s">
        <v>2941</v>
      </c>
    </row>
    <row r="25" spans="1:13" x14ac:dyDescent="0.2">
      <c r="A25" s="2091" t="s">
        <v>1081</v>
      </c>
      <c r="B25" s="3871" t="s">
        <v>1185</v>
      </c>
      <c r="C25" s="3871" t="s">
        <v>1185</v>
      </c>
      <c r="D25" s="3871" t="s">
        <v>1185</v>
      </c>
      <c r="E25" s="3874" t="s">
        <v>2938</v>
      </c>
      <c r="F25" s="3874" t="n">
        <v>7.70053428147</v>
      </c>
      <c r="G25" s="3874" t="s">
        <v>1185</v>
      </c>
      <c r="H25" s="3874" t="n">
        <v>1.31544E-4</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821.6163465712046</v>
      </c>
      <c r="F26" s="3874" t="n">
        <v>4.33443968011203</v>
      </c>
      <c r="G26" s="3874" t="s">
        <v>1185</v>
      </c>
      <c r="H26" s="3874" t="s">
        <v>1185</v>
      </c>
      <c r="I26" s="3874" t="s">
        <v>1185</v>
      </c>
      <c r="J26" s="3871" t="s">
        <v>1185</v>
      </c>
      <c r="K26" s="3871" t="s">
        <v>1185</v>
      </c>
      <c r="L26" s="3871" t="s">
        <v>1185</v>
      </c>
      <c r="M26" s="3871" t="s">
        <v>1185</v>
      </c>
    </row>
    <row r="27" spans="1:13" x14ac:dyDescent="0.2">
      <c r="A27" s="2091" t="s">
        <v>1083</v>
      </c>
      <c r="B27" s="3874" t="n">
        <v>28.46024115478691</v>
      </c>
      <c r="C27" s="3874" t="s">
        <v>2940</v>
      </c>
      <c r="D27" s="3874" t="n">
        <v>0.17541611111111</v>
      </c>
      <c r="E27" s="3874" t="s">
        <v>2938</v>
      </c>
      <c r="F27" s="3874" t="n">
        <v>5.6754564815075</v>
      </c>
      <c r="G27" s="3874" t="s">
        <v>1185</v>
      </c>
      <c r="H27" s="3874" t="n">
        <v>0.00486391064312</v>
      </c>
      <c r="I27" s="3874" t="s">
        <v>1185</v>
      </c>
      <c r="J27" s="3874" t="n">
        <v>0.02777726</v>
      </c>
      <c r="K27" s="3874" t="n">
        <v>0.8492527</v>
      </c>
      <c r="L27" s="3874" t="n">
        <v>27.75721157651201</v>
      </c>
      <c r="M27" s="3874" t="n">
        <v>0.0076301</v>
      </c>
    </row>
    <row r="28" spans="1:13" ht="12.75" customHeight="1" x14ac:dyDescent="0.2">
      <c r="A28" s="2078" t="s">
        <v>2277</v>
      </c>
      <c r="B28" s="3874" t="n">
        <v>1.3184</v>
      </c>
      <c r="C28" s="3874" t="s">
        <v>2940</v>
      </c>
      <c r="D28" s="3874" t="s">
        <v>2940</v>
      </c>
      <c r="E28" s="3874" t="s">
        <v>2940</v>
      </c>
      <c r="F28" s="3874" t="s">
        <v>2940</v>
      </c>
      <c r="G28" s="3874" t="s">
        <v>2940</v>
      </c>
      <c r="H28" s="3874" t="s">
        <v>2940</v>
      </c>
      <c r="I28" s="3874" t="s">
        <v>2940</v>
      </c>
      <c r="J28" s="3874" t="n">
        <v>0.11536</v>
      </c>
      <c r="K28" s="3874" t="n">
        <v>1.039620764</v>
      </c>
      <c r="L28" s="3874" t="n">
        <v>2.507275365</v>
      </c>
      <c r="M28" s="3874" t="n">
        <v>0.001648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40.89909529658919</v>
      </c>
      <c r="C8" s="3874" t="n">
        <v>163.30767239733726</v>
      </c>
      <c r="D8" s="3874" t="n">
        <v>6.67609056872681</v>
      </c>
      <c r="E8" s="3871" t="s">
        <v>1185</v>
      </c>
      <c r="F8" s="3871" t="s">
        <v>1185</v>
      </c>
      <c r="G8" s="3871" t="s">
        <v>1185</v>
      </c>
      <c r="H8" s="3871" t="s">
        <v>1185</v>
      </c>
      <c r="I8" s="3871" t="s">
        <v>1185</v>
      </c>
      <c r="J8" s="3874" t="n">
        <v>4.02004284043305</v>
      </c>
      <c r="K8" s="3874" t="s">
        <v>2939</v>
      </c>
      <c r="L8" s="3874" t="n">
        <v>17.94841884382395</v>
      </c>
      <c r="M8" s="3874" t="s">
        <v>2938</v>
      </c>
      <c r="N8" s="411"/>
    </row>
    <row r="9" spans="1:14" x14ac:dyDescent="0.2">
      <c r="A9" s="2106" t="s">
        <v>1086</v>
      </c>
      <c r="B9" s="3871" t="s">
        <v>1185</v>
      </c>
      <c r="C9" s="3874" t="n">
        <v>133.87915041498775</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29.42852198234952</v>
      </c>
      <c r="D10" s="3874" t="n">
        <v>1.30162486362025</v>
      </c>
      <c r="E10" s="3871" t="s">
        <v>1185</v>
      </c>
      <c r="F10" s="3871" t="s">
        <v>1185</v>
      </c>
      <c r="G10" s="3871" t="s">
        <v>1185</v>
      </c>
      <c r="H10" s="3871" t="s">
        <v>1185</v>
      </c>
      <c r="I10" s="3871" t="s">
        <v>1185</v>
      </c>
      <c r="J10" s="3871" t="s">
        <v>1185</v>
      </c>
      <c r="K10" s="3871" t="s">
        <v>1185</v>
      </c>
      <c r="L10" s="3874" t="n">
        <v>17.47595332015195</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5.37446570510656</v>
      </c>
      <c r="E12" s="3871" t="s">
        <v>1185</v>
      </c>
      <c r="F12" s="3871" t="s">
        <v>1185</v>
      </c>
      <c r="G12" s="3871" t="s">
        <v>1185</v>
      </c>
      <c r="H12" s="3871" t="s">
        <v>1185</v>
      </c>
      <c r="I12" s="3871" t="s">
        <v>1185</v>
      </c>
      <c r="J12" s="3874" t="n">
        <v>4.02004284043305</v>
      </c>
      <c r="K12" s="3874" t="s">
        <v>2940</v>
      </c>
      <c r="L12" s="3874" t="n">
        <v>0.472465523672</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27.77054167585261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13.12855362073658</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-2853.3714788663037</v>
      </c>
      <c r="C19" s="3874" t="n">
        <v>0.774637626</v>
      </c>
      <c r="D19" s="3874" t="n">
        <v>0.16856234</v>
      </c>
      <c r="E19" s="3871" t="s">
        <v>1185</v>
      </c>
      <c r="F19" s="3871" t="s">
        <v>1185</v>
      </c>
      <c r="G19" s="3871" t="s">
        <v>1185</v>
      </c>
      <c r="H19" s="3871" t="s">
        <v>1185</v>
      </c>
      <c r="I19" s="3871" t="s">
        <v>1185</v>
      </c>
      <c r="J19" s="3874" t="n">
        <v>0.07947904</v>
      </c>
      <c r="K19" s="3874" t="n">
        <v>1.98049392</v>
      </c>
      <c r="L19" s="3874" t="n">
        <v>62.73311938034711</v>
      </c>
      <c r="M19" s="3874" t="s">
        <v>2938</v>
      </c>
      <c r="N19" s="411"/>
    </row>
    <row r="20" spans="1:14" ht="13.5" customHeight="1" x14ac:dyDescent="0.2">
      <c r="A20" s="2106" t="s">
        <v>2281</v>
      </c>
      <c r="B20" s="3874" t="n">
        <v>-3567.4990190968283</v>
      </c>
      <c r="C20" s="3874" t="n">
        <v>0.336493976</v>
      </c>
      <c r="D20" s="3874" t="n">
        <v>0.026381214</v>
      </c>
      <c r="E20" s="3871" t="s">
        <v>1185</v>
      </c>
      <c r="F20" s="3871" t="s">
        <v>1185</v>
      </c>
      <c r="G20" s="3871" t="s">
        <v>1185</v>
      </c>
      <c r="H20" s="3871" t="s">
        <v>1185</v>
      </c>
      <c r="I20" s="3871" t="s">
        <v>1185</v>
      </c>
      <c r="J20" s="3874" t="n">
        <v>0.07947904</v>
      </c>
      <c r="K20" s="3874" t="n">
        <v>1.98049392</v>
      </c>
      <c r="L20" s="3874" t="n">
        <v>62.22311938034711</v>
      </c>
      <c r="M20" s="3871" t="s">
        <v>1185</v>
      </c>
      <c r="N20" s="144"/>
    </row>
    <row r="21" spans="1:14" ht="13.5" x14ac:dyDescent="0.2">
      <c r="A21" s="2106" t="s">
        <v>2282</v>
      </c>
      <c r="B21" s="3874" t="n">
        <v>449.7865819874602</v>
      </c>
      <c r="C21" s="3874" t="s">
        <v>3133</v>
      </c>
      <c r="D21" s="3874" t="n">
        <v>0.014830276</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267.9387431935343</v>
      </c>
      <c r="C22" s="3874" t="n">
        <v>0.00814365</v>
      </c>
      <c r="D22" s="3874" t="n">
        <v>0.02059135</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103.7561793994064</v>
      </c>
      <c r="C23" s="3874" t="n">
        <v>0.43</v>
      </c>
      <c r="D23" s="3874" t="n">
        <v>0.015061417</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188.3724163089757</v>
      </c>
      <c r="C24" s="3874" t="s">
        <v>2938</v>
      </c>
      <c r="D24" s="3874" t="n">
        <v>0.050283116</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111.7996707011479</v>
      </c>
      <c r="C25" s="3874" t="s">
        <v>2938</v>
      </c>
      <c r="D25" s="3874" t="n">
        <v>0.023343191</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-407.52605136</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13.6946866</v>
      </c>
      <c r="C28" s="3874" t="n">
        <v>29.08430511543947</v>
      </c>
      <c r="D28" s="3874" t="n">
        <v>0.38892458562411</v>
      </c>
      <c r="E28" s="3871" t="s">
        <v>1185</v>
      </c>
      <c r="F28" s="3871" t="s">
        <v>1185</v>
      </c>
      <c r="G28" s="3871" t="s">
        <v>1185</v>
      </c>
      <c r="H28" s="3871" t="s">
        <v>1185</v>
      </c>
      <c r="I28" s="3871" t="s">
        <v>1185</v>
      </c>
      <c r="J28" s="3874" t="n">
        <v>0.16341824594384</v>
      </c>
      <c r="K28" s="3874" t="n">
        <v>2.11827416356033</v>
      </c>
      <c r="L28" s="3874" t="n">
        <v>0.76702971026257</v>
      </c>
      <c r="M28" s="3874" t="n">
        <v>0.05406985893735</v>
      </c>
      <c r="N28" s="411"/>
    </row>
    <row r="29" spans="1:14" ht="13.5" x14ac:dyDescent="0.2">
      <c r="A29" s="2106" t="s">
        <v>2288</v>
      </c>
      <c r="B29" s="3874" t="s">
        <v>2938</v>
      </c>
      <c r="C29" s="3874" t="n">
        <v>21.9626</v>
      </c>
      <c r="D29" s="3871" t="s">
        <v>1185</v>
      </c>
      <c r="E29" s="3871" t="s">
        <v>1185</v>
      </c>
      <c r="F29" s="3871" t="s">
        <v>1185</v>
      </c>
      <c r="G29" s="3871" t="s">
        <v>1185</v>
      </c>
      <c r="H29" s="3871" t="s">
        <v>1185</v>
      </c>
      <c r="I29" s="3871" t="s">
        <v>1185</v>
      </c>
      <c r="J29" s="3874" t="n">
        <v>0.0045846</v>
      </c>
      <c r="K29" s="3874" t="n">
        <v>0.0779382</v>
      </c>
      <c r="L29" s="3874" t="s">
        <v>2938</v>
      </c>
      <c r="M29" s="3871" t="s">
        <v>1185</v>
      </c>
      <c r="N29" s="411"/>
    </row>
    <row r="30" spans="1:14" ht="13.5" x14ac:dyDescent="0.2">
      <c r="A30" s="2106" t="s">
        <v>2289</v>
      </c>
      <c r="B30" s="3871" t="s">
        <v>1185</v>
      </c>
      <c r="C30" s="3874" t="n">
        <v>0.82978075630635</v>
      </c>
      <c r="D30" s="3874" t="n">
        <v>0.03610365</v>
      </c>
      <c r="E30" s="3871" t="s">
        <v>1185</v>
      </c>
      <c r="F30" s="3871" t="s">
        <v>1185</v>
      </c>
      <c r="G30" s="3871" t="s">
        <v>1185</v>
      </c>
      <c r="H30" s="3871" t="s">
        <v>1185</v>
      </c>
      <c r="I30" s="3871" t="s">
        <v>1185</v>
      </c>
      <c r="J30" s="3874" t="n">
        <v>6.2556200298E-4</v>
      </c>
      <c r="K30" s="3874" t="n">
        <v>3.1594040557E-4</v>
      </c>
      <c r="L30" s="3874" t="n">
        <v>0.29993453761622</v>
      </c>
      <c r="M30" s="3871" t="s">
        <v>1185</v>
      </c>
      <c r="N30" s="144"/>
    </row>
    <row r="31" spans="1:14" ht="13.5" x14ac:dyDescent="0.2">
      <c r="A31" s="2106" t="s">
        <v>2290</v>
      </c>
      <c r="B31" s="3874" t="n">
        <v>13.6946866</v>
      </c>
      <c r="C31" s="3874" t="n">
        <v>0.26332135913312</v>
      </c>
      <c r="D31" s="3874" t="n">
        <v>0.06736915362411</v>
      </c>
      <c r="E31" s="3871" t="s">
        <v>1185</v>
      </c>
      <c r="F31" s="3871" t="s">
        <v>1185</v>
      </c>
      <c r="G31" s="3871" t="s">
        <v>1185</v>
      </c>
      <c r="H31" s="3871" t="s">
        <v>1185</v>
      </c>
      <c r="I31" s="3871" t="s">
        <v>1185</v>
      </c>
      <c r="J31" s="3874" t="n">
        <v>0.14810784111819</v>
      </c>
      <c r="K31" s="3874" t="n">
        <v>2.03346990178014</v>
      </c>
      <c r="L31" s="3874" t="n">
        <v>0.40689153143025</v>
      </c>
      <c r="M31" s="3874" t="n">
        <v>0.05406985893735</v>
      </c>
      <c r="N31" s="144"/>
    </row>
    <row r="32" spans="1:14" x14ac:dyDescent="0.2">
      <c r="A32" s="2106" t="s">
        <v>996</v>
      </c>
      <c r="B32" s="3871" t="s">
        <v>1185</v>
      </c>
      <c r="C32" s="3874" t="n">
        <v>6.028603</v>
      </c>
      <c r="D32" s="3874" t="n">
        <v>0.285451782</v>
      </c>
      <c r="E32" s="3871" t="s">
        <v>1185</v>
      </c>
      <c r="F32" s="3871" t="s">
        <v>1185</v>
      </c>
      <c r="G32" s="3871" t="s">
        <v>1185</v>
      </c>
      <c r="H32" s="3871" t="s">
        <v>1185</v>
      </c>
      <c r="I32" s="3871" t="s">
        <v>1185</v>
      </c>
      <c r="J32" s="3874" t="n">
        <v>0.01010024282267</v>
      </c>
      <c r="K32" s="3874" t="n">
        <v>0.00505012137462</v>
      </c>
      <c r="L32" s="3874" t="n">
        <v>2.036412161E-4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11.766</v>
      </c>
      <c r="C34" s="3874" t="n">
        <v>0.024752</v>
      </c>
      <c r="D34" s="3874" t="n">
        <v>0.0018085</v>
      </c>
      <c r="E34" s="3874" t="s">
        <v>2938</v>
      </c>
      <c r="F34" s="3874" t="s">
        <v>2938</v>
      </c>
      <c r="G34" s="3874" t="s">
        <v>2938</v>
      </c>
      <c r="H34" s="3874" t="s">
        <v>2938</v>
      </c>
      <c r="I34" s="3874" t="s">
        <v>2938</v>
      </c>
      <c r="J34" s="3874" t="n">
        <v>0.09571173604042</v>
      </c>
      <c r="K34" s="3874" t="n">
        <v>0.72462</v>
      </c>
      <c r="L34" s="3874" t="n">
        <v>0.1937612553154</v>
      </c>
      <c r="M34" s="3874" t="n">
        <v>0.010284</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4085.1520372628793</v>
      </c>
      <c r="C9" s="3874" t="n">
        <v>0.02311421886183</v>
      </c>
      <c r="D9" s="3874" t="n">
        <v>0.11189305161503</v>
      </c>
      <c r="E9" s="3871" t="s">
        <v>1185</v>
      </c>
      <c r="F9" s="3871" t="s">
        <v>1185</v>
      </c>
      <c r="G9" s="3871" t="s">
        <v>1185</v>
      </c>
      <c r="H9" s="3871" t="s">
        <v>1185</v>
      </c>
      <c r="I9" s="3871" t="s">
        <v>1185</v>
      </c>
      <c r="J9" s="3874" t="n">
        <v>15.80273401064702</v>
      </c>
      <c r="K9" s="3874" t="n">
        <v>4.27934481004764</v>
      </c>
      <c r="L9" s="3874" t="n">
        <v>0.75576489806286</v>
      </c>
      <c r="M9" s="3874" t="n">
        <v>1.29179493852662</v>
      </c>
      <c r="N9" s="144"/>
      <c r="O9" s="144"/>
      <c r="P9" s="144"/>
      <c r="Q9" s="144"/>
    </row>
    <row r="10" spans="1:17" ht="12" customHeight="1" x14ac:dyDescent="0.2">
      <c r="A10" s="2088" t="s">
        <v>61</v>
      </c>
      <c r="B10" s="3874" t="n">
        <v>4059.3473467919803</v>
      </c>
      <c r="C10" s="3874" t="n">
        <v>0.02290168750558</v>
      </c>
      <c r="D10" s="3874" t="n">
        <v>0.11107298468055</v>
      </c>
      <c r="E10" s="3871" t="s">
        <v>1185</v>
      </c>
      <c r="F10" s="3871" t="s">
        <v>1185</v>
      </c>
      <c r="G10" s="3871" t="s">
        <v>1185</v>
      </c>
      <c r="H10" s="3871" t="s">
        <v>1185</v>
      </c>
      <c r="I10" s="3871" t="s">
        <v>1185</v>
      </c>
      <c r="J10" s="3874" t="n">
        <v>15.46813507148361</v>
      </c>
      <c r="K10" s="3874" t="n">
        <v>4.11668809645558</v>
      </c>
      <c r="L10" s="3874" t="n">
        <v>0.61079608320555</v>
      </c>
      <c r="M10" s="3874" t="n">
        <v>1.28975649279143</v>
      </c>
      <c r="N10" s="144"/>
      <c r="O10" s="144"/>
      <c r="P10" s="144"/>
      <c r="Q10" s="144"/>
    </row>
    <row r="11" spans="1:17" ht="12" customHeight="1" x14ac:dyDescent="0.2">
      <c r="A11" s="2088" t="s">
        <v>62</v>
      </c>
      <c r="B11" s="3874" t="n">
        <v>25.8046904708992</v>
      </c>
      <c r="C11" s="3874" t="n">
        <v>2.1253135625E-4</v>
      </c>
      <c r="D11" s="3874" t="n">
        <v>8.2006693448E-4</v>
      </c>
      <c r="E11" s="3871" t="s">
        <v>1185</v>
      </c>
      <c r="F11" s="3871" t="s">
        <v>1185</v>
      </c>
      <c r="G11" s="3871" t="s">
        <v>1185</v>
      </c>
      <c r="H11" s="3871" t="s">
        <v>1185</v>
      </c>
      <c r="I11" s="3871" t="s">
        <v>1185</v>
      </c>
      <c r="J11" s="3874" t="n">
        <v>0.33459893916341</v>
      </c>
      <c r="K11" s="3874" t="n">
        <v>0.16265671359206</v>
      </c>
      <c r="L11" s="3874" t="n">
        <v>0.14496881485731</v>
      </c>
      <c r="M11" s="3874" t="n">
        <v>0.00203844573519</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4979.3948957555385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11774.20799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1.28908487104944</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151.0935009695456</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40605.581322437174</v>
      </c>
      <c r="C7" s="3874" t="n">
        <v>5299.880022976913</v>
      </c>
      <c r="D7" s="3874" t="n">
        <v>2565.9437543062386</v>
      </c>
      <c r="E7" s="3874" t="n">
        <v>821.6163465712046</v>
      </c>
      <c r="F7" s="3874" t="n">
        <v>30.36699844308953</v>
      </c>
      <c r="G7" s="3874" t="n">
        <v>158.356365863136</v>
      </c>
      <c r="H7" s="3874" t="s">
        <v>2941</v>
      </c>
      <c r="I7" s="3874" t="s">
        <v>2941</v>
      </c>
      <c r="J7" s="3874" t="n">
        <v>49481.74481059776</v>
      </c>
      <c r="K7" s="144"/>
    </row>
    <row r="8" spans="1:11" x14ac:dyDescent="0.2">
      <c r="A8" s="2108" t="s">
        <v>1069</v>
      </c>
      <c r="B8" s="3874" t="n">
        <v>41232.81581625609</v>
      </c>
      <c r="C8" s="3874" t="n">
        <v>468.25756450749424</v>
      </c>
      <c r="D8" s="3874" t="n">
        <v>294.4637548785535</v>
      </c>
      <c r="E8" s="3871" t="s">
        <v>1185</v>
      </c>
      <c r="F8" s="3871" t="s">
        <v>1185</v>
      </c>
      <c r="G8" s="3871" t="s">
        <v>1185</v>
      </c>
      <c r="H8" s="3871" t="s">
        <v>1185</v>
      </c>
      <c r="I8" s="3871" t="s">
        <v>1185</v>
      </c>
      <c r="J8" s="3874" t="n">
        <v>41995.53713564213</v>
      </c>
      <c r="K8" s="411"/>
    </row>
    <row r="9" spans="1:11" x14ac:dyDescent="0.2">
      <c r="A9" s="2106" t="s">
        <v>1107</v>
      </c>
      <c r="B9" s="3874" t="n">
        <v>41191.64228106649</v>
      </c>
      <c r="C9" s="3874" t="n">
        <v>178.0796484792</v>
      </c>
      <c r="D9" s="3874" t="n">
        <v>293.52464959855354</v>
      </c>
      <c r="E9" s="3871" t="s">
        <v>1185</v>
      </c>
      <c r="F9" s="3871" t="s">
        <v>1185</v>
      </c>
      <c r="G9" s="3871" t="s">
        <v>1185</v>
      </c>
      <c r="H9" s="3871" t="s">
        <v>1185</v>
      </c>
      <c r="I9" s="3871" t="s">
        <v>1185</v>
      </c>
      <c r="J9" s="3874" t="n">
        <v>41663.24657914424</v>
      </c>
      <c r="K9" s="411"/>
    </row>
    <row r="10" spans="1:11" x14ac:dyDescent="0.2">
      <c r="A10" s="2088" t="s">
        <v>1071</v>
      </c>
      <c r="B10" s="3874" t="n">
        <v>3359.590414193233</v>
      </c>
      <c r="C10" s="3874" t="n">
        <v>1.1284224011825</v>
      </c>
      <c r="D10" s="3874" t="n">
        <v>29.37716334090084</v>
      </c>
      <c r="E10" s="3871" t="s">
        <v>1185</v>
      </c>
      <c r="F10" s="3871" t="s">
        <v>1185</v>
      </c>
      <c r="G10" s="3871" t="s">
        <v>1185</v>
      </c>
      <c r="H10" s="3871" t="s">
        <v>1185</v>
      </c>
      <c r="I10" s="3871" t="s">
        <v>1185</v>
      </c>
      <c r="J10" s="3874" t="n">
        <v>3390.0959999353163</v>
      </c>
      <c r="K10" s="411"/>
    </row>
    <row r="11" spans="1:11" x14ac:dyDescent="0.2">
      <c r="A11" s="2088" t="s">
        <v>1108</v>
      </c>
      <c r="B11" s="3874" t="n">
        <v>5696.8376947989755</v>
      </c>
      <c r="C11" s="3874" t="n">
        <v>8.22870166657075</v>
      </c>
      <c r="D11" s="3874" t="n">
        <v>30.1939883642155</v>
      </c>
      <c r="E11" s="3871" t="s">
        <v>1185</v>
      </c>
      <c r="F11" s="3871" t="s">
        <v>1185</v>
      </c>
      <c r="G11" s="3871" t="s">
        <v>1185</v>
      </c>
      <c r="H11" s="3871" t="s">
        <v>1185</v>
      </c>
      <c r="I11" s="3871" t="s">
        <v>1185</v>
      </c>
      <c r="J11" s="3874" t="n">
        <v>5735.260384829762</v>
      </c>
      <c r="K11" s="411"/>
    </row>
    <row r="12" spans="1:11" x14ac:dyDescent="0.2">
      <c r="A12" s="2088" t="s">
        <v>1073</v>
      </c>
      <c r="B12" s="3874" t="n">
        <v>15333.913259658568</v>
      </c>
      <c r="C12" s="3874" t="n">
        <v>47.8857536259515</v>
      </c>
      <c r="D12" s="3874" t="n">
        <v>168.7682832432073</v>
      </c>
      <c r="E12" s="3871" t="s">
        <v>1185</v>
      </c>
      <c r="F12" s="3871" t="s">
        <v>1185</v>
      </c>
      <c r="G12" s="3871" t="s">
        <v>1185</v>
      </c>
      <c r="H12" s="3871" t="s">
        <v>1185</v>
      </c>
      <c r="I12" s="3871" t="s">
        <v>1185</v>
      </c>
      <c r="J12" s="3874" t="n">
        <v>15550.567296527726</v>
      </c>
      <c r="K12" s="411"/>
    </row>
    <row r="13" spans="1:11" x14ac:dyDescent="0.2">
      <c r="A13" s="2088" t="s">
        <v>1074</v>
      </c>
      <c r="B13" s="3874" t="n">
        <v>16648.16521878706</v>
      </c>
      <c r="C13" s="3874" t="n">
        <v>120.7400592992705</v>
      </c>
      <c r="D13" s="3874" t="n">
        <v>63.86333411636724</v>
      </c>
      <c r="E13" s="3871" t="s">
        <v>1185</v>
      </c>
      <c r="F13" s="3871" t="s">
        <v>1185</v>
      </c>
      <c r="G13" s="3871" t="s">
        <v>1185</v>
      </c>
      <c r="H13" s="3871" t="s">
        <v>1185</v>
      </c>
      <c r="I13" s="3871" t="s">
        <v>1185</v>
      </c>
      <c r="J13" s="3874" t="n">
        <v>16832.768612202697</v>
      </c>
      <c r="K13" s="411"/>
    </row>
    <row r="14" spans="1:11" x14ac:dyDescent="0.2">
      <c r="A14" s="2088" t="s">
        <v>1075</v>
      </c>
      <c r="B14" s="3874" t="n">
        <v>153.1356936286498</v>
      </c>
      <c r="C14" s="3874" t="n">
        <v>0.09671148622475</v>
      </c>
      <c r="D14" s="3874" t="n">
        <v>1.32188053386268</v>
      </c>
      <c r="E14" s="3871" t="s">
        <v>1185</v>
      </c>
      <c r="F14" s="3871" t="s">
        <v>1185</v>
      </c>
      <c r="G14" s="3871" t="s">
        <v>1185</v>
      </c>
      <c r="H14" s="3871" t="s">
        <v>1185</v>
      </c>
      <c r="I14" s="3871" t="s">
        <v>1185</v>
      </c>
      <c r="J14" s="3874" t="n">
        <v>154.55428564873722</v>
      </c>
      <c r="K14" s="411"/>
    </row>
    <row r="15" spans="1:11" x14ac:dyDescent="0.2">
      <c r="A15" s="2106" t="s">
        <v>45</v>
      </c>
      <c r="B15" s="3874" t="n">
        <v>41.1735351896</v>
      </c>
      <c r="C15" s="3874" t="n">
        <v>290.17791602829425</v>
      </c>
      <c r="D15" s="3874" t="n">
        <v>0.93910528</v>
      </c>
      <c r="E15" s="3871" t="s">
        <v>1185</v>
      </c>
      <c r="F15" s="3871" t="s">
        <v>1185</v>
      </c>
      <c r="G15" s="3871" t="s">
        <v>1185</v>
      </c>
      <c r="H15" s="3871" t="s">
        <v>1185</v>
      </c>
      <c r="I15" s="3871" t="s">
        <v>1185</v>
      </c>
      <c r="J15" s="3874" t="n">
        <v>332.2905564978943</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41.1735351896</v>
      </c>
      <c r="C17" s="3874" t="n">
        <v>290.17791602829425</v>
      </c>
      <c r="D17" s="3874" t="n">
        <v>0.93910528</v>
      </c>
      <c r="E17" s="3871" t="s">
        <v>1185</v>
      </c>
      <c r="F17" s="3871" t="s">
        <v>1185</v>
      </c>
      <c r="G17" s="3871" t="s">
        <v>1185</v>
      </c>
      <c r="H17" s="3871" t="s">
        <v>1185</v>
      </c>
      <c r="I17" s="3871" t="s">
        <v>1185</v>
      </c>
      <c r="J17" s="3874" t="n">
        <v>332.2905564978943</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2159.777203150805</v>
      </c>
      <c r="C19" s="3874" t="n">
        <v>1.83828</v>
      </c>
      <c r="D19" s="3874" t="n">
        <v>115.33497311111078</v>
      </c>
      <c r="E19" s="3874" t="n">
        <v>821.6163465712046</v>
      </c>
      <c r="F19" s="3874" t="n">
        <v>30.36699844308953</v>
      </c>
      <c r="G19" s="3874" t="n">
        <v>158.356365863136</v>
      </c>
      <c r="H19" s="3874" t="s">
        <v>2940</v>
      </c>
      <c r="I19" s="3874" t="s">
        <v>2941</v>
      </c>
      <c r="J19" s="3874" t="n">
        <v>3287.2901671393456</v>
      </c>
      <c r="K19" s="411"/>
    </row>
    <row r="20" spans="1:11" x14ac:dyDescent="0.2">
      <c r="A20" s="2078" t="s">
        <v>359</v>
      </c>
      <c r="B20" s="3874" t="n">
        <v>1871.3262661744</v>
      </c>
      <c r="C20" s="3871" t="s">
        <v>1185</v>
      </c>
      <c r="D20" s="3871" t="s">
        <v>1185</v>
      </c>
      <c r="E20" s="3871" t="s">
        <v>1185</v>
      </c>
      <c r="F20" s="3871" t="s">
        <v>1185</v>
      </c>
      <c r="G20" s="3871" t="s">
        <v>1185</v>
      </c>
      <c r="H20" s="3871" t="s">
        <v>1185</v>
      </c>
      <c r="I20" s="3871" t="s">
        <v>1185</v>
      </c>
      <c r="J20" s="3874" t="n">
        <v>1871.3262661744</v>
      </c>
      <c r="K20" s="411"/>
    </row>
    <row r="21" spans="1:11" x14ac:dyDescent="0.2">
      <c r="A21" s="2078" t="s">
        <v>1079</v>
      </c>
      <c r="B21" s="3874" t="n">
        <v>126.86683651312</v>
      </c>
      <c r="C21" s="3874" t="n">
        <v>1.83828</v>
      </c>
      <c r="D21" s="3874" t="n">
        <v>63.060972</v>
      </c>
      <c r="E21" s="3874" t="s">
        <v>2940</v>
      </c>
      <c r="F21" s="3874" t="s">
        <v>2940</v>
      </c>
      <c r="G21" s="3874" t="s">
        <v>2940</v>
      </c>
      <c r="H21" s="3874" t="s">
        <v>2940</v>
      </c>
      <c r="I21" s="3874" t="s">
        <v>2940</v>
      </c>
      <c r="J21" s="3874" t="n">
        <v>191.76608851312</v>
      </c>
      <c r="K21" s="411"/>
    </row>
    <row r="22" spans="1:11" x14ac:dyDescent="0.2">
      <c r="A22" s="2078" t="s">
        <v>330</v>
      </c>
      <c r="B22" s="3874" t="n">
        <v>74.72809013333334</v>
      </c>
      <c r="C22" s="3874" t="s">
        <v>2939</v>
      </c>
      <c r="D22" s="3874" t="s">
        <v>2940</v>
      </c>
      <c r="E22" s="3874" t="s">
        <v>2940</v>
      </c>
      <c r="F22" s="3874" t="n">
        <v>12.656568</v>
      </c>
      <c r="G22" s="3874" t="n">
        <v>44.46</v>
      </c>
      <c r="H22" s="3874" t="s">
        <v>2940</v>
      </c>
      <c r="I22" s="3874" t="s">
        <v>2940</v>
      </c>
      <c r="J22" s="3874" t="n">
        <v>131.84465813333335</v>
      </c>
      <c r="K22" s="411"/>
    </row>
    <row r="23" spans="1:11" x14ac:dyDescent="0.2">
      <c r="A23" s="2091" t="s">
        <v>1110</v>
      </c>
      <c r="B23" s="3874" t="n">
        <v>57.07736917516456</v>
      </c>
      <c r="C23" s="3874" t="s">
        <v>2939</v>
      </c>
      <c r="D23" s="3874" t="s">
        <v>2939</v>
      </c>
      <c r="E23" s="3871" t="s">
        <v>1185</v>
      </c>
      <c r="F23" s="3871" t="s">
        <v>1185</v>
      </c>
      <c r="G23" s="3871" t="s">
        <v>1185</v>
      </c>
      <c r="H23" s="3871" t="s">
        <v>1185</v>
      </c>
      <c r="I23" s="3871" t="s">
        <v>1185</v>
      </c>
      <c r="J23" s="3874" t="n">
        <v>57.07736917516456</v>
      </c>
      <c r="K23" s="411"/>
    </row>
    <row r="24" spans="1:11" x14ac:dyDescent="0.2">
      <c r="A24" s="2091" t="s">
        <v>1111</v>
      </c>
      <c r="B24" s="3871" t="s">
        <v>1185</v>
      </c>
      <c r="C24" s="3871" t="s">
        <v>1185</v>
      </c>
      <c r="D24" s="3871" t="s">
        <v>1185</v>
      </c>
      <c r="E24" s="3874" t="s">
        <v>2938</v>
      </c>
      <c r="F24" s="3874" t="n">
        <v>7.70053428147</v>
      </c>
      <c r="G24" s="3874" t="n">
        <v>2.9992032</v>
      </c>
      <c r="H24" s="3874" t="s">
        <v>1185</v>
      </c>
      <c r="I24" s="3874" t="s">
        <v>2938</v>
      </c>
      <c r="J24" s="3874" t="n">
        <v>10.69973748147</v>
      </c>
      <c r="K24" s="411"/>
    </row>
    <row r="25" spans="1:11" x14ac:dyDescent="0.2">
      <c r="A25" s="2091" t="s">
        <v>1112</v>
      </c>
      <c r="B25" s="3871" t="s">
        <v>1185</v>
      </c>
      <c r="C25" s="3871" t="s">
        <v>1185</v>
      </c>
      <c r="D25" s="3871" t="s">
        <v>1185</v>
      </c>
      <c r="E25" s="3874" t="n">
        <v>821.6163465712046</v>
      </c>
      <c r="F25" s="3874" t="n">
        <v>4.33443968011203</v>
      </c>
      <c r="G25" s="3874" t="s">
        <v>1185</v>
      </c>
      <c r="H25" s="3874" t="s">
        <v>1185</v>
      </c>
      <c r="I25" s="3874" t="s">
        <v>1185</v>
      </c>
      <c r="J25" s="3874" t="n">
        <v>825.9507862513167</v>
      </c>
      <c r="K25" s="411"/>
    </row>
    <row r="26" spans="1:11" x14ac:dyDescent="0.2">
      <c r="A26" s="2091" t="s">
        <v>1083</v>
      </c>
      <c r="B26" s="3874" t="n">
        <v>28.46024115478691</v>
      </c>
      <c r="C26" s="3874" t="s">
        <v>2940</v>
      </c>
      <c r="D26" s="3874" t="n">
        <v>52.27400111111078</v>
      </c>
      <c r="E26" s="3874" t="s">
        <v>2938</v>
      </c>
      <c r="F26" s="3874" t="n">
        <v>5.6754564815075</v>
      </c>
      <c r="G26" s="3874" t="n">
        <v>110.897162663136</v>
      </c>
      <c r="H26" s="3874" t="s">
        <v>1185</v>
      </c>
      <c r="I26" s="3874" t="s">
        <v>1185</v>
      </c>
      <c r="J26" s="3874" t="n">
        <v>197.3068614105412</v>
      </c>
      <c r="K26" s="411"/>
    </row>
    <row r="27" spans="1:11" x14ac:dyDescent="0.2">
      <c r="A27" s="2078" t="s">
        <v>1113</v>
      </c>
      <c r="B27" s="3874" t="n">
        <v>1.3184</v>
      </c>
      <c r="C27" s="3874" t="s">
        <v>2940</v>
      </c>
      <c r="D27" s="3874" t="s">
        <v>2940</v>
      </c>
      <c r="E27" s="3874" t="s">
        <v>2940</v>
      </c>
      <c r="F27" s="3874" t="s">
        <v>2940</v>
      </c>
      <c r="G27" s="3874" t="s">
        <v>2940</v>
      </c>
      <c r="H27" s="3874" t="s">
        <v>2940</v>
      </c>
      <c r="I27" s="3874" t="s">
        <v>2940</v>
      </c>
      <c r="J27" s="3874" t="n">
        <v>1.3184</v>
      </c>
      <c r="K27" s="411"/>
    </row>
    <row r="28" spans="1:11" x14ac:dyDescent="0.2">
      <c r="A28" s="2115" t="s">
        <v>1085</v>
      </c>
      <c r="B28" s="3874" t="n">
        <v>40.89909529658919</v>
      </c>
      <c r="C28" s="3874" t="n">
        <v>4082.6918099334316</v>
      </c>
      <c r="D28" s="3874" t="n">
        <v>1989.4749894805893</v>
      </c>
      <c r="E28" s="3871" t="s">
        <v>1185</v>
      </c>
      <c r="F28" s="3871" t="s">
        <v>1185</v>
      </c>
      <c r="G28" s="3871" t="s">
        <v>1185</v>
      </c>
      <c r="H28" s="3871" t="s">
        <v>1185</v>
      </c>
      <c r="I28" s="3871" t="s">
        <v>1185</v>
      </c>
      <c r="J28" s="3874" t="n">
        <v>6113.06589471061</v>
      </c>
      <c r="K28" s="411"/>
    </row>
    <row r="29" spans="1:11" x14ac:dyDescent="0.2">
      <c r="A29" s="2106" t="s">
        <v>1086</v>
      </c>
      <c r="B29" s="3871" t="s">
        <v>1185</v>
      </c>
      <c r="C29" s="3874" t="n">
        <v>3346.9787603746936</v>
      </c>
      <c r="D29" s="3871" t="s">
        <v>1185</v>
      </c>
      <c r="E29" s="3871" t="s">
        <v>1185</v>
      </c>
      <c r="F29" s="3871" t="s">
        <v>1185</v>
      </c>
      <c r="G29" s="3871" t="s">
        <v>1185</v>
      </c>
      <c r="H29" s="3871" t="s">
        <v>1185</v>
      </c>
      <c r="I29" s="3871" t="s">
        <v>1185</v>
      </c>
      <c r="J29" s="3874" t="n">
        <v>3346.9787603746936</v>
      </c>
      <c r="K29" s="411"/>
    </row>
    <row r="30" spans="1:11" x14ac:dyDescent="0.2">
      <c r="A30" s="2106" t="s">
        <v>510</v>
      </c>
      <c r="B30" s="3871" t="s">
        <v>1185</v>
      </c>
      <c r="C30" s="3874" t="n">
        <v>735.713049558738</v>
      </c>
      <c r="D30" s="3874" t="n">
        <v>387.8842093588345</v>
      </c>
      <c r="E30" s="3871" t="s">
        <v>1185</v>
      </c>
      <c r="F30" s="3871" t="s">
        <v>1185</v>
      </c>
      <c r="G30" s="3871" t="s">
        <v>1185</v>
      </c>
      <c r="H30" s="3871" t="s">
        <v>1185</v>
      </c>
      <c r="I30" s="3871" t="s">
        <v>1185</v>
      </c>
      <c r="J30" s="3874" t="n">
        <v>1123.5972589175724</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1601.590780121755</v>
      </c>
      <c r="E32" s="3871" t="s">
        <v>1185</v>
      </c>
      <c r="F32" s="3871" t="s">
        <v>1185</v>
      </c>
      <c r="G32" s="3871" t="s">
        <v>1185</v>
      </c>
      <c r="H32" s="3871" t="s">
        <v>1185</v>
      </c>
      <c r="I32" s="3871" t="s">
        <v>1185</v>
      </c>
      <c r="J32" s="3874" t="n">
        <v>1601.590780121755</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27.77054167585261</v>
      </c>
      <c r="C35" s="3871" t="s">
        <v>1185</v>
      </c>
      <c r="D35" s="3871" t="s">
        <v>1185</v>
      </c>
      <c r="E35" s="3871" t="s">
        <v>1185</v>
      </c>
      <c r="F35" s="3871" t="s">
        <v>1185</v>
      </c>
      <c r="G35" s="3871" t="s">
        <v>1185</v>
      </c>
      <c r="H35" s="3871" t="s">
        <v>1185</v>
      </c>
      <c r="I35" s="3871" t="s">
        <v>1185</v>
      </c>
      <c r="J35" s="3874" t="n">
        <v>27.77054167585261</v>
      </c>
      <c r="K35" s="411"/>
    </row>
    <row r="36" spans="1:11" x14ac:dyDescent="0.2">
      <c r="A36" s="2106" t="s">
        <v>1089</v>
      </c>
      <c r="B36" s="3874" t="n">
        <v>13.12855362073658</v>
      </c>
      <c r="C36" s="3871" t="s">
        <v>1185</v>
      </c>
      <c r="D36" s="3871" t="s">
        <v>1185</v>
      </c>
      <c r="E36" s="3871" t="s">
        <v>1185</v>
      </c>
      <c r="F36" s="3871" t="s">
        <v>1185</v>
      </c>
      <c r="G36" s="3871" t="s">
        <v>1185</v>
      </c>
      <c r="H36" s="3871" t="s">
        <v>1185</v>
      </c>
      <c r="I36" s="3871" t="s">
        <v>1185</v>
      </c>
      <c r="J36" s="3874" t="n">
        <v>13.12855362073658</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-2853.3714788663037</v>
      </c>
      <c r="C39" s="3874" t="n">
        <v>19.36594065</v>
      </c>
      <c r="D39" s="3874" t="n">
        <v>50.23157732</v>
      </c>
      <c r="E39" s="3871" t="s">
        <v>1185</v>
      </c>
      <c r="F39" s="3871" t="s">
        <v>1185</v>
      </c>
      <c r="G39" s="3871" t="s">
        <v>1185</v>
      </c>
      <c r="H39" s="3871" t="s">
        <v>1185</v>
      </c>
      <c r="I39" s="3871" t="s">
        <v>1185</v>
      </c>
      <c r="J39" s="3874" t="n">
        <v>-2783.773960896304</v>
      </c>
      <c r="K39" s="411"/>
    </row>
    <row r="40" spans="1:11" x14ac:dyDescent="0.2">
      <c r="A40" s="2106" t="s">
        <v>733</v>
      </c>
      <c r="B40" s="3874" t="n">
        <v>-3567.4990190968283</v>
      </c>
      <c r="C40" s="3874" t="n">
        <v>8.4123494</v>
      </c>
      <c r="D40" s="3874" t="n">
        <v>7.861601772</v>
      </c>
      <c r="E40" s="3871" t="s">
        <v>1185</v>
      </c>
      <c r="F40" s="3871" t="s">
        <v>1185</v>
      </c>
      <c r="G40" s="3871" t="s">
        <v>1185</v>
      </c>
      <c r="H40" s="3871" t="s">
        <v>1185</v>
      </c>
      <c r="I40" s="3871" t="s">
        <v>1185</v>
      </c>
      <c r="J40" s="3874" t="n">
        <v>-3551.225067924828</v>
      </c>
      <c r="K40" s="411"/>
    </row>
    <row r="41" spans="1:11" x14ac:dyDescent="0.2">
      <c r="A41" s="2106" t="s">
        <v>736</v>
      </c>
      <c r="B41" s="3874" t="n">
        <v>449.7865819874602</v>
      </c>
      <c r="C41" s="3874" t="s">
        <v>3133</v>
      </c>
      <c r="D41" s="3874" t="n">
        <v>4.419422248</v>
      </c>
      <c r="E41" s="3871" t="s">
        <v>1185</v>
      </c>
      <c r="F41" s="3871" t="s">
        <v>1185</v>
      </c>
      <c r="G41" s="3871" t="s">
        <v>1185</v>
      </c>
      <c r="H41" s="3871" t="s">
        <v>1185</v>
      </c>
      <c r="I41" s="3871" t="s">
        <v>1185</v>
      </c>
      <c r="J41" s="3874" t="n">
        <v>454.20600423546017</v>
      </c>
      <c r="K41" s="411"/>
    </row>
    <row r="42" spans="1:11" x14ac:dyDescent="0.2">
      <c r="A42" s="2106" t="s">
        <v>740</v>
      </c>
      <c r="B42" s="3874" t="n">
        <v>267.9387431935343</v>
      </c>
      <c r="C42" s="3874" t="n">
        <v>0.20359125</v>
      </c>
      <c r="D42" s="3874" t="n">
        <v>6.1362223</v>
      </c>
      <c r="E42" s="3871" t="s">
        <v>1185</v>
      </c>
      <c r="F42" s="3871" t="s">
        <v>1185</v>
      </c>
      <c r="G42" s="3871" t="s">
        <v>1185</v>
      </c>
      <c r="H42" s="3871" t="s">
        <v>1185</v>
      </c>
      <c r="I42" s="3871" t="s">
        <v>1185</v>
      </c>
      <c r="J42" s="3874" t="n">
        <v>274.2785567435343</v>
      </c>
      <c r="K42" s="411"/>
    </row>
    <row r="43" spans="1:11" x14ac:dyDescent="0.2">
      <c r="A43" s="2106" t="s">
        <v>896</v>
      </c>
      <c r="B43" s="3874" t="n">
        <v>103.7561793994064</v>
      </c>
      <c r="C43" s="3874" t="n">
        <v>10.75</v>
      </c>
      <c r="D43" s="3874" t="n">
        <v>4.488302266</v>
      </c>
      <c r="E43" s="3871" t="s">
        <v>1185</v>
      </c>
      <c r="F43" s="3871" t="s">
        <v>1185</v>
      </c>
      <c r="G43" s="3871" t="s">
        <v>1185</v>
      </c>
      <c r="H43" s="3871" t="s">
        <v>1185</v>
      </c>
      <c r="I43" s="3871" t="s">
        <v>1185</v>
      </c>
      <c r="J43" s="3874" t="n">
        <v>118.9944816654064</v>
      </c>
      <c r="K43" s="411"/>
    </row>
    <row r="44" spans="1:11" x14ac:dyDescent="0.2">
      <c r="A44" s="2106" t="s">
        <v>1115</v>
      </c>
      <c r="B44" s="3874" t="n">
        <v>188.3724163089757</v>
      </c>
      <c r="C44" s="3874" t="s">
        <v>2938</v>
      </c>
      <c r="D44" s="3874" t="n">
        <v>14.984368568</v>
      </c>
      <c r="E44" s="3871" t="s">
        <v>1185</v>
      </c>
      <c r="F44" s="3871" t="s">
        <v>1185</v>
      </c>
      <c r="G44" s="3871" t="s">
        <v>1185</v>
      </c>
      <c r="H44" s="3871" t="s">
        <v>1185</v>
      </c>
      <c r="I44" s="3871" t="s">
        <v>1185</v>
      </c>
      <c r="J44" s="3874" t="n">
        <v>203.35678487697567</v>
      </c>
      <c r="K44" s="411"/>
    </row>
    <row r="45" spans="1:11" x14ac:dyDescent="0.2">
      <c r="A45" s="2106" t="s">
        <v>898</v>
      </c>
      <c r="B45" s="3874" t="n">
        <v>111.7996707011479</v>
      </c>
      <c r="C45" s="3874" t="s">
        <v>2938</v>
      </c>
      <c r="D45" s="3874" t="n">
        <v>6.956270918</v>
      </c>
      <c r="E45" s="3871" t="s">
        <v>1185</v>
      </c>
      <c r="F45" s="3871" t="s">
        <v>1185</v>
      </c>
      <c r="G45" s="3871" t="s">
        <v>1185</v>
      </c>
      <c r="H45" s="3871" t="s">
        <v>1185</v>
      </c>
      <c r="I45" s="3871" t="s">
        <v>1185</v>
      </c>
      <c r="J45" s="3874" t="n">
        <v>118.7559416191479</v>
      </c>
      <c r="K45" s="411"/>
    </row>
    <row r="46" spans="1:11" x14ac:dyDescent="0.2">
      <c r="A46" s="2106" t="s">
        <v>1116</v>
      </c>
      <c r="B46" s="3874" t="n">
        <v>-407.52605136</v>
      </c>
      <c r="C46" s="3871" t="s">
        <v>1185</v>
      </c>
      <c r="D46" s="3871" t="s">
        <v>1185</v>
      </c>
      <c r="E46" s="3871" t="s">
        <v>1185</v>
      </c>
      <c r="F46" s="3871" t="s">
        <v>1185</v>
      </c>
      <c r="G46" s="3871" t="s">
        <v>1185</v>
      </c>
      <c r="H46" s="3871" t="s">
        <v>1185</v>
      </c>
      <c r="I46" s="3871" t="s">
        <v>1185</v>
      </c>
      <c r="J46" s="3874" t="n">
        <v>-407.52605136</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13.6946866</v>
      </c>
      <c r="C48" s="3874" t="n">
        <v>727.1076278859867</v>
      </c>
      <c r="D48" s="3874" t="n">
        <v>115.89952651598477</v>
      </c>
      <c r="E48" s="3871" t="s">
        <v>1185</v>
      </c>
      <c r="F48" s="3871" t="s">
        <v>1185</v>
      </c>
      <c r="G48" s="3871" t="s">
        <v>1185</v>
      </c>
      <c r="H48" s="3871" t="s">
        <v>1185</v>
      </c>
      <c r="I48" s="3871" t="s">
        <v>1185</v>
      </c>
      <c r="J48" s="3874" t="n">
        <v>856.7018410019715</v>
      </c>
      <c r="K48" s="411"/>
    </row>
    <row r="49" spans="1:11" x14ac:dyDescent="0.2">
      <c r="A49" s="2106" t="s">
        <v>2688</v>
      </c>
      <c r="B49" s="3874" t="s">
        <v>2938</v>
      </c>
      <c r="C49" s="3874" t="n">
        <v>549.065</v>
      </c>
      <c r="D49" s="3871" t="s">
        <v>1185</v>
      </c>
      <c r="E49" s="3871" t="s">
        <v>1185</v>
      </c>
      <c r="F49" s="3871" t="s">
        <v>1185</v>
      </c>
      <c r="G49" s="3871" t="s">
        <v>1185</v>
      </c>
      <c r="H49" s="3871" t="s">
        <v>1185</v>
      </c>
      <c r="I49" s="3871" t="s">
        <v>1185</v>
      </c>
      <c r="J49" s="3874" t="n">
        <v>549.065</v>
      </c>
      <c r="K49" s="411"/>
    </row>
    <row r="50" spans="1:11" x14ac:dyDescent="0.2">
      <c r="A50" s="2106" t="s">
        <v>989</v>
      </c>
      <c r="B50" s="3871" t="s">
        <v>1185</v>
      </c>
      <c r="C50" s="3874" t="n">
        <v>20.74451890765875</v>
      </c>
      <c r="D50" s="3874" t="n">
        <v>10.7588877</v>
      </c>
      <c r="E50" s="3871" t="s">
        <v>1185</v>
      </c>
      <c r="F50" s="3871" t="s">
        <v>1185</v>
      </c>
      <c r="G50" s="3871" t="s">
        <v>1185</v>
      </c>
      <c r="H50" s="3871" t="s">
        <v>1185</v>
      </c>
      <c r="I50" s="3871" t="s">
        <v>1185</v>
      </c>
      <c r="J50" s="3874" t="n">
        <v>31.50340660765875</v>
      </c>
      <c r="K50" s="411"/>
    </row>
    <row r="51" spans="1:11" x14ac:dyDescent="0.2">
      <c r="A51" s="2135" t="s">
        <v>993</v>
      </c>
      <c r="B51" s="3874" t="n">
        <v>13.6946866</v>
      </c>
      <c r="C51" s="3874" t="n">
        <v>6.583033978328</v>
      </c>
      <c r="D51" s="3874" t="n">
        <v>20.07600777998478</v>
      </c>
      <c r="E51" s="3871" t="s">
        <v>1185</v>
      </c>
      <c r="F51" s="3871" t="s">
        <v>1185</v>
      </c>
      <c r="G51" s="3871" t="s">
        <v>1185</v>
      </c>
      <c r="H51" s="3871" t="s">
        <v>1185</v>
      </c>
      <c r="I51" s="3871" t="s">
        <v>1185</v>
      </c>
      <c r="J51" s="3874" t="n">
        <v>40.35372835831278</v>
      </c>
      <c r="K51" s="411"/>
    </row>
    <row r="52" spans="1:11" x14ac:dyDescent="0.2">
      <c r="A52" s="2106" t="s">
        <v>1118</v>
      </c>
      <c r="B52" s="3871" t="s">
        <v>1185</v>
      </c>
      <c r="C52" s="3874" t="n">
        <v>150.715075</v>
      </c>
      <c r="D52" s="3874" t="n">
        <v>85.064631036</v>
      </c>
      <c r="E52" s="3871" t="s">
        <v>1185</v>
      </c>
      <c r="F52" s="3871" t="s">
        <v>1185</v>
      </c>
      <c r="G52" s="3871" t="s">
        <v>1185</v>
      </c>
      <c r="H52" s="3871" t="s">
        <v>1185</v>
      </c>
      <c r="I52" s="3871" t="s">
        <v>1185</v>
      </c>
      <c r="J52" s="3874" t="n">
        <v>235.779706036</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11.766</v>
      </c>
      <c r="C54" s="3874" t="n">
        <v>0.6188</v>
      </c>
      <c r="D54" s="3874" t="n">
        <v>0.538933</v>
      </c>
      <c r="E54" s="3874" t="s">
        <v>2938</v>
      </c>
      <c r="F54" s="3874" t="s">
        <v>2938</v>
      </c>
      <c r="G54" s="3874" t="s">
        <v>2938</v>
      </c>
      <c r="H54" s="3874" t="s">
        <v>2938</v>
      </c>
      <c r="I54" s="3874" t="s">
        <v>2938</v>
      </c>
      <c r="J54" s="3874" t="n">
        <v>12.923733</v>
      </c>
      <c r="K54" s="411"/>
    </row>
    <row r="55" spans="1:11" x14ac:dyDescent="0.2">
      <c r="A55" s="3884" t="s">
        <v>3297</v>
      </c>
      <c r="B55" s="3874" t="n">
        <v>11.766</v>
      </c>
      <c r="C55" s="3874" t="n">
        <v>0.6188</v>
      </c>
      <c r="D55" s="3874" t="n">
        <v>0.538933</v>
      </c>
      <c r="E55" s="3874" t="s">
        <v>2938</v>
      </c>
      <c r="F55" s="3874" t="s">
        <v>2938</v>
      </c>
      <c r="G55" s="3874" t="s">
        <v>2938</v>
      </c>
      <c r="H55" s="3874" t="s">
        <v>2938</v>
      </c>
      <c r="I55" s="3874" t="s">
        <v>2938</v>
      </c>
      <c r="J55" s="3874" t="n">
        <v>12.923733</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4085.1520372628793</v>
      </c>
      <c r="C57" s="3874" t="n">
        <v>0.57785547154575</v>
      </c>
      <c r="D57" s="3874" t="n">
        <v>33.34412938127894</v>
      </c>
      <c r="E57" s="3871" t="s">
        <v>1185</v>
      </c>
      <c r="F57" s="3871" t="s">
        <v>1185</v>
      </c>
      <c r="G57" s="3871" t="s">
        <v>1185</v>
      </c>
      <c r="H57" s="3871" t="s">
        <v>1185</v>
      </c>
      <c r="I57" s="3871" t="s">
        <v>1185</v>
      </c>
      <c r="J57" s="3874" t="n">
        <v>4119.074022115704</v>
      </c>
      <c r="K57" s="144"/>
    </row>
    <row r="58" spans="1:11" x14ac:dyDescent="0.2">
      <c r="A58" s="2144" t="s">
        <v>61</v>
      </c>
      <c r="B58" s="3874" t="n">
        <v>4059.3473467919803</v>
      </c>
      <c r="C58" s="3874" t="n">
        <v>0.5725421876395</v>
      </c>
      <c r="D58" s="3874" t="n">
        <v>33.0997494348039</v>
      </c>
      <c r="E58" s="3871" t="s">
        <v>1185</v>
      </c>
      <c r="F58" s="3871" t="s">
        <v>1185</v>
      </c>
      <c r="G58" s="3871" t="s">
        <v>1185</v>
      </c>
      <c r="H58" s="3871" t="s">
        <v>1185</v>
      </c>
      <c r="I58" s="3871" t="s">
        <v>1185</v>
      </c>
      <c r="J58" s="3874" t="n">
        <v>4093.0196384144238</v>
      </c>
      <c r="K58" s="144"/>
    </row>
    <row r="59" spans="1:11" x14ac:dyDescent="0.2">
      <c r="A59" s="2144" t="s">
        <v>62</v>
      </c>
      <c r="B59" s="3874" t="n">
        <v>25.8046904708992</v>
      </c>
      <c r="C59" s="3874" t="n">
        <v>0.00531328390625</v>
      </c>
      <c r="D59" s="3874" t="n">
        <v>0.24437994647504</v>
      </c>
      <c r="E59" s="3871" t="s">
        <v>1185</v>
      </c>
      <c r="F59" s="3871" t="s">
        <v>1185</v>
      </c>
      <c r="G59" s="3871" t="s">
        <v>1185</v>
      </c>
      <c r="H59" s="3871" t="s">
        <v>1185</v>
      </c>
      <c r="I59" s="3871" t="s">
        <v>1185</v>
      </c>
      <c r="J59" s="3874" t="n">
        <v>26.05438370128049</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4979.3948957555385</v>
      </c>
      <c r="C61" s="3871" t="s">
        <v>1185</v>
      </c>
      <c r="D61" s="3871" t="s">
        <v>1185</v>
      </c>
      <c r="E61" s="3871" t="s">
        <v>1185</v>
      </c>
      <c r="F61" s="3871" t="s">
        <v>1185</v>
      </c>
      <c r="G61" s="3871" t="s">
        <v>1185</v>
      </c>
      <c r="H61" s="3871" t="s">
        <v>1185</v>
      </c>
      <c r="I61" s="3871" t="s">
        <v>1185</v>
      </c>
      <c r="J61" s="3874" t="n">
        <v>4979.3948957555385</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11774.20799</v>
      </c>
      <c r="C63" s="3871" t="s">
        <v>1185</v>
      </c>
      <c r="D63" s="3871" t="s">
        <v>1185</v>
      </c>
      <c r="E63" s="3871" t="s">
        <v>1185</v>
      </c>
      <c r="F63" s="3871" t="s">
        <v>1185</v>
      </c>
      <c r="G63" s="3871" t="s">
        <v>1185</v>
      </c>
      <c r="H63" s="3871" t="s">
        <v>1185</v>
      </c>
      <c r="I63" s="3871" t="s">
        <v>1185</v>
      </c>
      <c r="J63" s="3874" t="n">
        <v>11774.20799</v>
      </c>
      <c r="K63" s="144"/>
    </row>
    <row r="64" spans="1:11" ht="13.5" x14ac:dyDescent="0.25">
      <c r="A64" s="2120" t="s">
        <v>1211</v>
      </c>
      <c r="B64" s="3871" t="s">
        <v>1185</v>
      </c>
      <c r="C64" s="3871" t="s">
        <v>1185</v>
      </c>
      <c r="D64" s="3874" t="n">
        <v>384.14729157273314</v>
      </c>
      <c r="E64" s="3871" t="s">
        <v>1185</v>
      </c>
      <c r="F64" s="3871" t="s">
        <v>1185</v>
      </c>
      <c r="G64" s="3871" t="s">
        <v>1185</v>
      </c>
      <c r="H64" s="3871" t="s">
        <v>1185</v>
      </c>
      <c r="I64" s="3871" t="s">
        <v>1185</v>
      </c>
      <c r="J64" s="3871" t="s">
        <v>1185</v>
      </c>
      <c r="K64" s="144"/>
    </row>
    <row r="65" spans="1:11" ht="14.25" x14ac:dyDescent="0.2">
      <c r="A65" s="2084" t="s">
        <v>1212</v>
      </c>
      <c r="B65" s="3874" t="n">
        <v>151.0935009695456</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52265.51877149406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49481.74481059776</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52416.61227246361</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49632.838311567306</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3304</v>
      </c>
      <c r="I18" s="3874" t="s">
        <v>3300</v>
      </c>
      <c r="J18" s="3874" t="s">
        <v>3310</v>
      </c>
      <c r="K18" s="3874" t="s">
        <v>3311</v>
      </c>
      <c r="L18" s="3874" t="s">
        <v>3301</v>
      </c>
      <c r="M18" s="3874" t="s">
        <v>3300</v>
      </c>
      <c r="N18" s="3874" t="s">
        <v>1185</v>
      </c>
      <c r="O18" s="3874" t="s">
        <v>1185</v>
      </c>
      <c r="P18" s="3874" t="s">
        <v>1185</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3308</v>
      </c>
      <c r="D20" s="3874" t="s">
        <v>3304</v>
      </c>
      <c r="E20" s="3874" t="s">
        <v>3308</v>
      </c>
      <c r="F20" s="3874" t="s">
        <v>3304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3314</v>
      </c>
      <c r="C21" s="3874" t="s">
        <v>3309</v>
      </c>
      <c r="D21" s="3874" t="s">
        <v>1185</v>
      </c>
      <c r="E21" s="3874" t="s">
        <v>1185</v>
      </c>
      <c r="F21" s="3874" t="s">
        <v>1185</v>
      </c>
      <c r="G21" s="3874" t="s">
        <v>1185</v>
      </c>
      <c r="H21" s="3874" t="s">
        <v>1185</v>
      </c>
      <c r="I21" s="3874" t="s">
        <v>1185</v>
      </c>
      <c r="J21" s="3874" t="s">
        <v>3315</v>
      </c>
      <c r="K21" s="3874" t="s">
        <v>3313</v>
      </c>
      <c r="L21" s="3874" t="s">
        <v>3304</v>
      </c>
      <c r="M21" s="3874" t="s">
        <v>3316</v>
      </c>
      <c r="N21" s="3874" t="s">
        <v>1185</v>
      </c>
      <c r="O21" s="3874" t="s">
        <v>1185</v>
      </c>
      <c r="P21" s="3874" t="s">
        <v>1185</v>
      </c>
      <c r="Q21" s="3874" t="s">
        <v>1185</v>
      </c>
    </row>
    <row r="22" spans="1:17" ht="12" customHeight="1" x14ac:dyDescent="0.2">
      <c r="A22" s="2091" t="s">
        <v>1110</v>
      </c>
      <c r="B22" s="3874" t="s">
        <v>3305</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3304</v>
      </c>
      <c r="K23" s="3874" t="s">
        <v>3316</v>
      </c>
      <c r="L23" s="3874" t="s">
        <v>3304</v>
      </c>
      <c r="M23" s="3874" t="s">
        <v>3316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3314</v>
      </c>
      <c r="C25" s="3874" t="s">
        <v>3302</v>
      </c>
      <c r="D25" s="3874" t="s">
        <v>1185</v>
      </c>
      <c r="E25" s="3874" t="s">
        <v>1185</v>
      </c>
      <c r="F25" s="3874" t="s">
        <v>3304</v>
      </c>
      <c r="G25" s="3874" t="s">
        <v>3302</v>
      </c>
      <c r="H25" s="3874" t="s">
        <v>1185</v>
      </c>
      <c r="I25" s="3874" t="s">
        <v>1185</v>
      </c>
      <c r="J25" s="3874" t="s">
        <v>3317</v>
      </c>
      <c r="K25" s="3874" t="s">
        <v>3308</v>
      </c>
      <c r="L25" s="3874" t="s">
        <v>3301</v>
      </c>
      <c r="M25" s="3874" t="s">
        <v>3300</v>
      </c>
      <c r="N25" s="3874" t="s">
        <v>1185</v>
      </c>
      <c r="O25" s="3874" t="s">
        <v>1185</v>
      </c>
      <c r="P25" s="3874" t="s">
        <v>1185</v>
      </c>
      <c r="Q25" s="3874" t="s">
        <v>1185</v>
      </c>
    </row>
    <row r="26" spans="1:17" ht="12.75" customHeight="1" x14ac:dyDescent="0.2">
      <c r="A26" s="2078" t="s">
        <v>1113</v>
      </c>
      <c r="B26" s="3874" t="s">
        <v>3318</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3319</v>
      </c>
      <c r="C7" s="3874" t="s">
        <v>3316</v>
      </c>
      <c r="D7" s="3874" t="s">
        <v>3301</v>
      </c>
      <c r="E7" s="3874" t="s">
        <v>3320</v>
      </c>
      <c r="F7" s="3874" t="s">
        <v>3321</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3322</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3320</v>
      </c>
      <c r="F9" s="3874" t="s">
        <v>3323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3319</v>
      </c>
      <c r="C14" s="3874" t="s">
        <v>3316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3319</v>
      </c>
      <c r="C15" s="3874" t="s">
        <v>3316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3320</v>
      </c>
      <c r="D18" s="3874" t="s">
        <v>3305</v>
      </c>
      <c r="E18" s="3874" t="s">
        <v>3316</v>
      </c>
      <c r="F18" s="3874" t="s">
        <v>3319</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3322</v>
      </c>
      <c r="D19" s="3874" t="s">
        <v>3319</v>
      </c>
      <c r="E19" s="3874" t="s">
        <v>3316</v>
      </c>
      <c r="F19" s="3874" t="s">
        <v>3319</v>
      </c>
      <c r="G19" s="3874" t="s">
        <v>3316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3322</v>
      </c>
      <c r="D20" s="3874" t="s">
        <v>1185</v>
      </c>
      <c r="E20" s="3874" t="s">
        <v>1185</v>
      </c>
      <c r="F20" s="3874" t="s">
        <v>3319</v>
      </c>
      <c r="G20" s="3874" t="s">
        <v>3316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3322</v>
      </c>
      <c r="D21" s="3874" t="s">
        <v>3319</v>
      </c>
      <c r="E21" s="3874" t="s">
        <v>3316</v>
      </c>
      <c r="F21" s="3874" t="s">
        <v>3319</v>
      </c>
      <c r="G21" s="3874" t="s">
        <v>3316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3316</v>
      </c>
      <c r="F22" s="3874" t="s">
        <v>3319</v>
      </c>
      <c r="G22" s="3874" t="s">
        <v>3316</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3319</v>
      </c>
      <c r="G23" s="3874" t="s">
        <v>3316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3319</v>
      </c>
      <c r="G24" s="3874" t="s">
        <v>3316</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3324</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3316</v>
      </c>
      <c r="G31" s="3874" t="s">
        <v>3316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3319</v>
      </c>
      <c r="C33" s="3874" t="s">
        <v>3302</v>
      </c>
      <c r="D33" s="3874" t="s">
        <v>3319</v>
      </c>
      <c r="E33" s="3874" t="s">
        <v>3325</v>
      </c>
      <c r="F33" s="3874" t="s">
        <v>3319</v>
      </c>
      <c r="G33" s="3874" t="s">
        <v>3325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211.99520091907652</v>
      </c>
      <c r="C8" s="3874" t="n">
        <v>341.77676676559486</v>
      </c>
      <c r="D8" s="3874" t="n">
        <v>190.49028912975038</v>
      </c>
      <c r="E8" s="3874" t="n">
        <v>95.2720331645115</v>
      </c>
      <c r="F8" s="3874" t="n">
        <v>7.14331943286383</v>
      </c>
      <c r="G8" s="3874" t="n">
        <v>151.0935009695456</v>
      </c>
      <c r="H8" s="3874" t="n">
        <v>1.28908487104944</v>
      </c>
    </row>
    <row r="9" spans="1:8" x14ac:dyDescent="0.2">
      <c r="A9" s="2195" t="s">
        <v>1069</v>
      </c>
      <c r="B9" s="3870" t="n">
        <v>18.73030258029977</v>
      </c>
      <c r="C9" s="3870" t="n">
        <v>332.30544823683454</v>
      </c>
      <c r="D9" s="3870" t="n">
        <v>46.82434397195751</v>
      </c>
      <c r="E9" s="3870" t="n">
        <v>90.50924718856086</v>
      </c>
      <c r="F9" s="3870" t="n">
        <v>4.92123596828535</v>
      </c>
      <c r="G9" s="3870" t="n">
        <v>14.512062669</v>
      </c>
      <c r="H9" s="3870" t="n">
        <v>1.24138579081</v>
      </c>
    </row>
    <row r="10" spans="1:8" ht="13.5" customHeight="1" x14ac:dyDescent="0.2">
      <c r="A10" s="2195" t="s">
        <v>1142</v>
      </c>
      <c r="B10" s="3870" t="n">
        <v>0.0735312</v>
      </c>
      <c r="C10" s="3870" t="n">
        <v>4.6479304452</v>
      </c>
      <c r="D10" s="3870" t="n">
        <v>62.02361596804384</v>
      </c>
      <c r="E10" s="3870" t="n">
        <v>0.40413411353333</v>
      </c>
      <c r="F10" s="3870" t="n">
        <v>0.31568506491306</v>
      </c>
      <c r="G10" s="3870" t="n">
        <v>133.9467956743886</v>
      </c>
      <c r="H10" s="3870" t="n">
        <v>0.0149916046077</v>
      </c>
    </row>
    <row r="11" spans="1:8" ht="14.25" x14ac:dyDescent="0.2">
      <c r="A11" s="2195" t="s">
        <v>2323</v>
      </c>
      <c r="B11" s="3870" t="n">
        <v>163.30767239733726</v>
      </c>
      <c r="C11" s="3870" t="s">
        <v>2939</v>
      </c>
      <c r="D11" s="3870" t="n">
        <v>17.94841884382395</v>
      </c>
      <c r="E11" s="3870" t="n">
        <v>4.02004284043305</v>
      </c>
      <c r="F11" s="3871" t="s">
        <v>1185</v>
      </c>
      <c r="G11" s="3870" t="s">
        <v>2940</v>
      </c>
      <c r="H11" s="3870" t="s">
        <v>2956</v>
      </c>
    </row>
    <row r="12" spans="1:8" ht="14.25" x14ac:dyDescent="0.2">
      <c r="A12" s="2195" t="s">
        <v>2324</v>
      </c>
      <c r="B12" s="3870" t="n">
        <v>0.774637626</v>
      </c>
      <c r="C12" s="3870" t="n">
        <v>1.98049392</v>
      </c>
      <c r="D12" s="3870" t="n">
        <v>62.73311938034711</v>
      </c>
      <c r="E12" s="3870" t="n">
        <v>0.07947904</v>
      </c>
      <c r="F12" s="3871" t="s">
        <v>1185</v>
      </c>
      <c r="G12" s="3870" t="s">
        <v>2940</v>
      </c>
      <c r="H12" s="3870" t="s">
        <v>2956</v>
      </c>
    </row>
    <row r="13" spans="1:8" x14ac:dyDescent="0.2">
      <c r="A13" s="2195" t="s">
        <v>1143</v>
      </c>
      <c r="B13" s="3870" t="n">
        <v>29.08430511543947</v>
      </c>
      <c r="C13" s="3870" t="n">
        <v>2.11827416356033</v>
      </c>
      <c r="D13" s="3870" t="n">
        <v>0.76702971026257</v>
      </c>
      <c r="E13" s="3870" t="n">
        <v>0.16341824594384</v>
      </c>
      <c r="F13" s="3870" t="n">
        <v>0.94495007166272</v>
      </c>
      <c r="G13" s="3870" t="n">
        <v>1.531561302857</v>
      </c>
      <c r="H13" s="3870" t="n">
        <v>0.03252500810134</v>
      </c>
    </row>
    <row r="14" spans="1:8" x14ac:dyDescent="0.2">
      <c r="A14" s="2195" t="s">
        <v>2325</v>
      </c>
      <c r="B14" s="3870" t="n">
        <v>0.024752</v>
      </c>
      <c r="C14" s="3870" t="n">
        <v>0.72462</v>
      </c>
      <c r="D14" s="3870" t="n">
        <v>0.1937612553154</v>
      </c>
      <c r="E14" s="3870" t="n">
        <v>0.09571173604042</v>
      </c>
      <c r="F14" s="3870" t="n">
        <v>0.9614483280027</v>
      </c>
      <c r="G14" s="3870" t="n">
        <v>1.1030813233</v>
      </c>
      <c r="H14" s="3870" t="n">
        <v>1.824675304E-4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3326</v>
      </c>
      <c r="D7" s="3874" t="s">
        <v>3326</v>
      </c>
      <c r="E7" s="3874" t="s">
        <v>3326</v>
      </c>
      <c r="F7" s="3874" t="s">
        <v>3326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3327</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3328</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3326</v>
      </c>
      <c r="E10" s="3874" t="s">
        <v>3326</v>
      </c>
      <c r="F10" s="3874" t="s">
        <v>3326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3327</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3328</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3326</v>
      </c>
      <c r="D13" s="3874" t="s">
        <v>3326</v>
      </c>
      <c r="E13" s="3874" t="s">
        <v>3326</v>
      </c>
      <c r="F13" s="3874" t="s">
        <v>3326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3327</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3328</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3326</v>
      </c>
      <c r="D16" s="3874" t="s">
        <v>3326</v>
      </c>
      <c r="E16" s="3874" t="s">
        <v>3326</v>
      </c>
      <c r="F16" s="3874" t="s">
        <v>3326</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3327</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3328</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3327</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3328</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3327</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3328</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3326</v>
      </c>
      <c r="D24" s="3874" t="s">
        <v>3326</v>
      </c>
      <c r="E24" s="3874" t="s">
        <v>3326</v>
      </c>
      <c r="F24" s="3874" t="s">
        <v>3326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3327</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3328</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3326</v>
      </c>
      <c r="D27" s="3874" t="s">
        <v>3326</v>
      </c>
      <c r="E27" s="3874" t="s">
        <v>3326</v>
      </c>
      <c r="F27" s="3874" t="s">
        <v>3326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3327</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3328</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3326</v>
      </c>
      <c r="D30" s="3874" t="s">
        <v>3326</v>
      </c>
      <c r="E30" s="3874" t="s">
        <v>3326</v>
      </c>
      <c r="F30" s="3874" t="s">
        <v>3326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3327</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3328</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3326</v>
      </c>
      <c r="D33" s="3874" t="s">
        <v>3326</v>
      </c>
      <c r="E33" s="3874" t="s">
        <v>3326</v>
      </c>
      <c r="F33" s="3874" t="s">
        <v>3326</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3327</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3328</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3327</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3328</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3327</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3328</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3326</v>
      </c>
      <c r="E41" s="3874" t="s">
        <v>3326</v>
      </c>
      <c r="F41" s="3874" t="s">
        <v>3326</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3327</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3328</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3326</v>
      </c>
      <c r="D44" s="3874" t="s">
        <v>3326</v>
      </c>
      <c r="E44" s="3874" t="s">
        <v>3326</v>
      </c>
      <c r="F44" s="3874" t="s">
        <v>3326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3327</v>
      </c>
      <c r="C45" s="3874" t="s">
        <v>1185</v>
      </c>
      <c r="D45" s="3874" t="s">
        <v>3326</v>
      </c>
      <c r="E45" s="3874" t="s">
        <v>3326</v>
      </c>
      <c r="F45" s="3874" t="s">
        <v>3326</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3328</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3327</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3328</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3327</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3328</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3327</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3328</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3327</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3328</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3327</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3328</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3327</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3328</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3326</v>
      </c>
      <c r="D64" s="3874" t="s">
        <v>3326</v>
      </c>
      <c r="E64" s="3874" t="s">
        <v>3326</v>
      </c>
      <c r="F64" s="3874" t="s">
        <v>3326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3327</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3328</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3326</v>
      </c>
      <c r="E67" s="3874" t="s">
        <v>3326</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3327</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3328</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3326</v>
      </c>
      <c r="D70" s="3874" t="s">
        <v>3326</v>
      </c>
      <c r="E70" s="3874" t="s">
        <v>3326</v>
      </c>
      <c r="F70" s="3874" t="s">
        <v>3326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3327</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3328</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3327</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3328</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3327</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3328</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3327</v>
      </c>
      <c r="C79" s="3874" t="s">
        <v>1185</v>
      </c>
      <c r="D79" s="3874" t="s">
        <v>3326</v>
      </c>
      <c r="E79" s="3874" t="s">
        <v>3326</v>
      </c>
      <c r="F79" s="3874" t="s">
        <v>3326</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3328</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3326</v>
      </c>
      <c r="E81" s="3874" t="s">
        <v>3326</v>
      </c>
      <c r="F81" s="3874" t="s">
        <v>3326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3327</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3328</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3327</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3328</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3327</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3328</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3327</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3328</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3327</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3328</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3327</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3328</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3327</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3327</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3327</v>
      </c>
      <c r="C103" s="3874" t="s">
        <v>3326</v>
      </c>
      <c r="D103" s="3874" t="s">
        <v>1185</v>
      </c>
      <c r="E103" s="3874" t="s">
        <v>1185</v>
      </c>
      <c r="F103" s="3874" t="s">
        <v>3326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3327</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3328</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3327</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3328</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3326</v>
      </c>
      <c r="D111" s="3874" t="s">
        <v>3326</v>
      </c>
      <c r="E111" s="3874" t="s">
        <v>3326</v>
      </c>
      <c r="F111" s="3874" t="s">
        <v>3326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3327</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3328</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3328</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3328</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3328</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3327</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3327</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3329</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3327</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3328</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3329</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3327</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3327</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3326</v>
      </c>
      <c r="E138" s="3874" t="s">
        <v>3326</v>
      </c>
      <c r="F138" s="3874" t="s">
        <v>3326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3326</v>
      </c>
      <c r="E139" s="3874" t="s">
        <v>3326</v>
      </c>
      <c r="F139" s="3874" t="s">
        <v>3326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3327</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3328</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3329</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3327</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3328</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3329</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3329</v>
      </c>
      <c r="C156" s="3874" t="s">
        <v>3326</v>
      </c>
      <c r="D156" s="3874" t="s">
        <v>3326</v>
      </c>
      <c r="E156" s="3874" t="s">
        <v>3326</v>
      </c>
      <c r="F156" s="3874" t="s">
        <v>3326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3329</v>
      </c>
      <c r="C157" s="3874" t="s">
        <v>1185</v>
      </c>
      <c r="D157" s="3874" t="s">
        <v>3326</v>
      </c>
      <c r="E157" s="3874" t="s">
        <v>3326</v>
      </c>
      <c r="F157" s="3874" t="s">
        <v>3326</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3329</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3329</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3329</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3329</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3327</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3328</v>
      </c>
      <c r="C164" s="3874" t="s">
        <v>1185</v>
      </c>
      <c r="D164" s="3874" t="s">
        <v>3326</v>
      </c>
      <c r="E164" s="3874" t="s">
        <v>3326</v>
      </c>
      <c r="F164" s="3874" t="s">
        <v>3326</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3329</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3327</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3328</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3329</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3327</v>
      </c>
      <c r="C170" s="3874" t="s">
        <v>3326</v>
      </c>
      <c r="D170" s="3874" t="s">
        <v>3326</v>
      </c>
      <c r="E170" s="3874" t="s">
        <v>3326</v>
      </c>
      <c r="F170" s="3874" t="s">
        <v>3326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3327</v>
      </c>
      <c r="C171" s="3874" t="s">
        <v>3326</v>
      </c>
      <c r="D171" s="3874" t="s">
        <v>3326</v>
      </c>
      <c r="E171" s="3874" t="s">
        <v>3326</v>
      </c>
      <c r="F171" s="3874" t="s">
        <v>3326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3328</v>
      </c>
      <c r="C172" s="3874" t="s">
        <v>3326</v>
      </c>
      <c r="D172" s="3874" t="s">
        <v>1185</v>
      </c>
      <c r="E172" s="3874" t="s">
        <v>3326</v>
      </c>
      <c r="F172" s="3874" t="s">
        <v>3326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3327</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3327</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3328</v>
      </c>
      <c r="C175" s="3874" t="s">
        <v>3326</v>
      </c>
      <c r="D175" s="3874" t="s">
        <v>3326</v>
      </c>
      <c r="E175" s="3874" t="s">
        <v>3326</v>
      </c>
      <c r="F175" s="3874" t="s">
        <v>3326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3328</v>
      </c>
      <c r="C176" s="3874" t="s">
        <v>3326</v>
      </c>
      <c r="D176" s="3874" t="s">
        <v>3326</v>
      </c>
      <c r="E176" s="3874" t="s">
        <v>3326</v>
      </c>
      <c r="F176" s="3874" t="s">
        <v>3326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3327</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3328</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3327</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3328</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3327</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3328</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3326</v>
      </c>
      <c r="D187" s="3874" t="s">
        <v>3326</v>
      </c>
      <c r="E187" s="3874" t="s">
        <v>1185</v>
      </c>
      <c r="F187" s="3874" t="s">
        <v>3326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3326</v>
      </c>
      <c r="D188" s="3874" t="s">
        <v>1185</v>
      </c>
      <c r="E188" s="3874" t="s">
        <v>1185</v>
      </c>
      <c r="F188" s="3874" t="s">
        <v>3326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3326</v>
      </c>
      <c r="D189" s="3874" t="s">
        <v>3326</v>
      </c>
      <c r="E189" s="3874" t="s">
        <v>1185</v>
      </c>
      <c r="F189" s="3874" t="s">
        <v>3326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3326</v>
      </c>
      <c r="E191" s="3874" t="s">
        <v>1185</v>
      </c>
      <c r="F191" s="3874" t="s">
        <v>3326</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3326</v>
      </c>
      <c r="D192" s="3874" t="s">
        <v>3326</v>
      </c>
      <c r="E192" s="3874" t="s">
        <v>1185</v>
      </c>
      <c r="F192" s="3874" t="s">
        <v>3326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3326</v>
      </c>
      <c r="D198" s="3874" t="s">
        <v>1185</v>
      </c>
      <c r="E198" s="3874" t="s">
        <v>1185</v>
      </c>
      <c r="F198" s="3874" t="s">
        <v>3326</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3326</v>
      </c>
      <c r="D201" s="3874" t="s">
        <v>3326</v>
      </c>
      <c r="E201" s="3874" t="s">
        <v>1185</v>
      </c>
      <c r="F201" s="3874" t="s">
        <v>3326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3328</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3327</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3328</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3328</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3328</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3327</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3328</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3327</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3328</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3327</v>
      </c>
      <c r="C214" s="3874" t="s">
        <v>3326</v>
      </c>
      <c r="D214" s="3874" t="s">
        <v>3326</v>
      </c>
      <c r="E214" s="3874" t="s">
        <v>3326</v>
      </c>
      <c r="F214" s="3874" t="s">
        <v>3326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3327</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3328</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3327</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3328</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3327</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3328</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3327</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3328</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3327</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3328</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3329</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40792.81762783306</v>
      </c>
      <c r="C8" s="3870" t="n">
        <v>40605.581322437174</v>
      </c>
      <c r="D8" s="3874" t="n">
        <v>-187.23630539587754</v>
      </c>
      <c r="E8" s="3874" t="n">
        <v>-0.458993313735</v>
      </c>
      <c r="F8" s="3874" t="n">
        <v>-0.358240594941</v>
      </c>
      <c r="G8" s="3874" t="n">
        <v>-0.378394711247</v>
      </c>
      <c r="H8" s="3870" t="n">
        <v>5301.064315661031</v>
      </c>
      <c r="I8" s="3870" t="n">
        <v>5299.880022976913</v>
      </c>
      <c r="J8" s="3874" t="n">
        <v>-1.1842926841185</v>
      </c>
      <c r="K8" s="3874" t="n">
        <v>-0.02234065866</v>
      </c>
      <c r="L8" s="3874" t="n">
        <v>-0.002265915869</v>
      </c>
      <c r="M8" s="3874" t="n">
        <v>-0.002393393137</v>
      </c>
      <c r="N8" s="3870" t="n">
        <v>2499.764842284121</v>
      </c>
      <c r="O8" s="3870" t="n">
        <v>2565.9437543062386</v>
      </c>
      <c r="P8" s="3874" t="n">
        <v>66.17891202211749</v>
      </c>
      <c r="Q8" s="3874" t="n">
        <v>2.647405504017</v>
      </c>
      <c r="R8" s="3874" t="n">
        <v>0.126620597246</v>
      </c>
      <c r="S8" s="3874" t="n">
        <v>0.133744095475</v>
      </c>
    </row>
    <row r="9" spans="1:19" ht="12" x14ac:dyDescent="0.2">
      <c r="A9" s="2084" t="s">
        <v>1069</v>
      </c>
      <c r="B9" s="3870" t="n">
        <v>41232.60629528041</v>
      </c>
      <c r="C9" s="3870" t="n">
        <v>41232.81581625609</v>
      </c>
      <c r="D9" s="3874" t="n">
        <v>0.20952097567127</v>
      </c>
      <c r="E9" s="3874" t="n">
        <v>5.08143905E-4</v>
      </c>
      <c r="F9" s="3874" t="n">
        <v>4.00878018E-4</v>
      </c>
      <c r="G9" s="3874" t="n">
        <v>4.23430856E-4</v>
      </c>
      <c r="H9" s="3870" t="n">
        <v>469.1389653573785</v>
      </c>
      <c r="I9" s="3870" t="n">
        <v>468.25756450749424</v>
      </c>
      <c r="J9" s="3874" t="n">
        <v>-0.88140084988425</v>
      </c>
      <c r="K9" s="3874" t="n">
        <v>-0.187876282929</v>
      </c>
      <c r="L9" s="3874" t="n">
        <v>-0.001686390704</v>
      </c>
      <c r="M9" s="3874" t="n">
        <v>-0.001781264693</v>
      </c>
      <c r="N9" s="3870" t="n">
        <v>295.36362414689586</v>
      </c>
      <c r="O9" s="3870" t="n">
        <v>294.4637548785535</v>
      </c>
      <c r="P9" s="3874" t="n">
        <v>-0.8998692683423</v>
      </c>
      <c r="Q9" s="3874" t="n">
        <v>-0.304664892619</v>
      </c>
      <c r="R9" s="3874" t="n">
        <v>-0.001721726464</v>
      </c>
      <c r="S9" s="3874" t="n">
        <v>-0.001818588394</v>
      </c>
    </row>
    <row r="10" spans="1:19" ht="12" x14ac:dyDescent="0.2">
      <c r="A10" s="2078" t="s">
        <v>1158</v>
      </c>
      <c r="B10" s="3870" t="n">
        <v>41191.54408401041</v>
      </c>
      <c r="C10" s="3870" t="n">
        <v>41191.64228106649</v>
      </c>
      <c r="D10" s="3874" t="n">
        <v>0.09819705607127</v>
      </c>
      <c r="E10" s="3874" t="n">
        <v>2.38391297E-4</v>
      </c>
      <c r="F10" s="3874" t="n">
        <v>1.87881147E-4</v>
      </c>
      <c r="G10" s="3874" t="n">
        <v>1.98451078E-4</v>
      </c>
      <c r="H10" s="3870" t="n">
        <v>178.242965995751</v>
      </c>
      <c r="I10" s="3870" t="n">
        <v>178.0796484792</v>
      </c>
      <c r="J10" s="3874" t="n">
        <v>-0.163317516551</v>
      </c>
      <c r="K10" s="3874" t="n">
        <v>-0.091626345892</v>
      </c>
      <c r="L10" s="3874" t="n">
        <v>-3.12476601E-4</v>
      </c>
      <c r="M10" s="3874" t="n">
        <v>-3.30056099E-4</v>
      </c>
      <c r="N10" s="3870" t="n">
        <v>294.4245188668958</v>
      </c>
      <c r="O10" s="3870" t="n">
        <v>293.52464959855354</v>
      </c>
      <c r="P10" s="3874" t="n">
        <v>-0.8998692683423</v>
      </c>
      <c r="Q10" s="3874" t="n">
        <v>-0.305636660902</v>
      </c>
      <c r="R10" s="3874" t="n">
        <v>-0.001721726464</v>
      </c>
      <c r="S10" s="3874" t="n">
        <v>-0.001818588394</v>
      </c>
    </row>
    <row r="11" spans="1:19" ht="12" x14ac:dyDescent="0.2">
      <c r="A11" s="2088" t="s">
        <v>1159</v>
      </c>
      <c r="B11" s="3870" t="n">
        <v>3359.590414193233</v>
      </c>
      <c r="C11" s="3870" t="n">
        <v>3359.590414193233</v>
      </c>
      <c r="D11" s="3874" t="n">
        <v>0.0</v>
      </c>
      <c r="E11" s="3874" t="n">
        <v>0.0</v>
      </c>
      <c r="F11" s="3874" t="n">
        <v>0.0</v>
      </c>
      <c r="G11" s="3874" t="n">
        <v>0.0</v>
      </c>
      <c r="H11" s="3870" t="n">
        <v>1.14231031987</v>
      </c>
      <c r="I11" s="3870" t="n">
        <v>1.1284224011825</v>
      </c>
      <c r="J11" s="3874" t="n">
        <v>-0.0138879186875</v>
      </c>
      <c r="K11" s="3874" t="n">
        <v>-1.215774596966</v>
      </c>
      <c r="L11" s="3874" t="n">
        <v>-2.6571857E-5</v>
      </c>
      <c r="M11" s="3874" t="n">
        <v>-2.8066752E-5</v>
      </c>
      <c r="N11" s="3870" t="n">
        <v>29.38296718890084</v>
      </c>
      <c r="O11" s="3870" t="n">
        <v>29.37716334090084</v>
      </c>
      <c r="P11" s="3874" t="n">
        <v>-0.005803848</v>
      </c>
      <c r="Q11" s="3874" t="n">
        <v>-0.019752423105</v>
      </c>
      <c r="R11" s="3874" t="n">
        <v>-1.1104545E-5</v>
      </c>
      <c r="S11" s="3874" t="n">
        <v>-1.1729271E-5</v>
      </c>
    </row>
    <row r="12" spans="1:19" ht="12" x14ac:dyDescent="0.2">
      <c r="A12" s="2088" t="s">
        <v>1108</v>
      </c>
      <c r="B12" s="3870" t="n">
        <v>5696.792219299076</v>
      </c>
      <c r="C12" s="3870" t="n">
        <v>5696.8376947989755</v>
      </c>
      <c r="D12" s="3874" t="n">
        <v>0.04547549989997</v>
      </c>
      <c r="E12" s="3874" t="n">
        <v>7.98265026E-4</v>
      </c>
      <c r="F12" s="3874" t="n">
        <v>8.7008607E-5</v>
      </c>
      <c r="G12" s="3874" t="n">
        <v>9.190359E-5</v>
      </c>
      <c r="H12" s="3870" t="n">
        <v>8.1968830582125</v>
      </c>
      <c r="I12" s="3870" t="n">
        <v>8.22870166657075</v>
      </c>
      <c r="J12" s="3874" t="n">
        <v>0.03181860835825</v>
      </c>
      <c r="K12" s="3874" t="n">
        <v>0.388179361988</v>
      </c>
      <c r="L12" s="3874" t="n">
        <v>6.0878776E-5</v>
      </c>
      <c r="M12" s="3874" t="n">
        <v>6.4303732E-5</v>
      </c>
      <c r="N12" s="3870" t="n">
        <v>30.2630075481857</v>
      </c>
      <c r="O12" s="3870" t="n">
        <v>30.1939883642155</v>
      </c>
      <c r="P12" s="3874" t="n">
        <v>-0.0690191839702</v>
      </c>
      <c r="Q12" s="3874" t="n">
        <v>-0.228064523529</v>
      </c>
      <c r="R12" s="3874" t="n">
        <v>-1.3205491E-4</v>
      </c>
      <c r="S12" s="3874" t="n">
        <v>-1.39484135E-4</v>
      </c>
    </row>
    <row r="13" spans="1:19" ht="12" x14ac:dyDescent="0.2">
      <c r="A13" s="2088" t="s">
        <v>1073</v>
      </c>
      <c r="B13" s="3870" t="n">
        <v>15333.860538839397</v>
      </c>
      <c r="C13" s="3870" t="n">
        <v>15333.913259658568</v>
      </c>
      <c r="D13" s="3874" t="n">
        <v>0.0527208191709</v>
      </c>
      <c r="E13" s="3874" t="n">
        <v>3.43819608E-4</v>
      </c>
      <c r="F13" s="3874" t="n">
        <v>1.0087113E-4</v>
      </c>
      <c r="G13" s="3874" t="n">
        <v>1.06545999E-4</v>
      </c>
      <c r="H13" s="3870" t="n">
        <v>47.804385877338</v>
      </c>
      <c r="I13" s="3870" t="n">
        <v>47.8857536259515</v>
      </c>
      <c r="J13" s="3874" t="n">
        <v>0.0813677486135</v>
      </c>
      <c r="K13" s="3874" t="n">
        <v>0.170209797951</v>
      </c>
      <c r="L13" s="3874" t="n">
        <v>1.5568151E-4</v>
      </c>
      <c r="M13" s="3874" t="n">
        <v>1.64439934E-4</v>
      </c>
      <c r="N13" s="3870" t="n">
        <v>169.51888254173653</v>
      </c>
      <c r="O13" s="3870" t="n">
        <v>168.7682832432073</v>
      </c>
      <c r="P13" s="3874" t="n">
        <v>-0.75059929852924</v>
      </c>
      <c r="Q13" s="3874" t="n">
        <v>-0.442782118001</v>
      </c>
      <c r="R13" s="3874" t="n">
        <v>-0.001436127137</v>
      </c>
      <c r="S13" s="3874" t="n">
        <v>-0.001516921647</v>
      </c>
    </row>
    <row r="14" spans="1:19" ht="12" x14ac:dyDescent="0.2">
      <c r="A14" s="2088" t="s">
        <v>1074</v>
      </c>
      <c r="B14" s="3870" t="n">
        <v>16648.16521805006</v>
      </c>
      <c r="C14" s="3870" t="n">
        <v>16648.16521878706</v>
      </c>
      <c r="D14" s="3874" t="n">
        <v>7.370004E-7</v>
      </c>
      <c r="E14" s="3874" t="n">
        <v>4.427E-9</v>
      </c>
      <c r="F14" s="3874" t="n">
        <v>1.41E-9</v>
      </c>
      <c r="G14" s="3874" t="n">
        <v>1.489E-9</v>
      </c>
      <c r="H14" s="3870" t="n">
        <v>120.860953391372</v>
      </c>
      <c r="I14" s="3870" t="n">
        <v>120.7400592992705</v>
      </c>
      <c r="J14" s="3874" t="n">
        <v>-0.1208940921015</v>
      </c>
      <c r="K14" s="3874" t="n">
        <v>-0.100027418872</v>
      </c>
      <c r="L14" s="3874" t="n">
        <v>-2.31307552E-4</v>
      </c>
      <c r="M14" s="3874" t="n">
        <v>-2.44320593E-4</v>
      </c>
      <c r="N14" s="3870" t="n">
        <v>63.9377810542101</v>
      </c>
      <c r="O14" s="3870" t="n">
        <v>63.86333411636724</v>
      </c>
      <c r="P14" s="3874" t="n">
        <v>-0.07444693784286</v>
      </c>
      <c r="Q14" s="3874" t="n">
        <v>-0.116436536607</v>
      </c>
      <c r="R14" s="3874" t="n">
        <v>-1.42439872E-4</v>
      </c>
      <c r="S14" s="3874" t="n">
        <v>-1.5045334E-4</v>
      </c>
    </row>
    <row r="15" spans="1:19" ht="12" x14ac:dyDescent="0.2">
      <c r="A15" s="2088" t="s">
        <v>1075</v>
      </c>
      <c r="B15" s="3870" t="n">
        <v>153.1356936286498</v>
      </c>
      <c r="C15" s="3870" t="n">
        <v>153.1356936286498</v>
      </c>
      <c r="D15" s="3874" t="n">
        <v>0.0</v>
      </c>
      <c r="E15" s="3874" t="n">
        <v>0.0</v>
      </c>
      <c r="F15" s="3874" t="n">
        <v>0.0</v>
      </c>
      <c r="G15" s="3874" t="n">
        <v>0.0</v>
      </c>
      <c r="H15" s="3870" t="n">
        <v>0.2384333489585</v>
      </c>
      <c r="I15" s="3870" t="n">
        <v>0.09671148622475</v>
      </c>
      <c r="J15" s="3874" t="n">
        <v>-0.14172186273375</v>
      </c>
      <c r="K15" s="3874" t="n">
        <v>-59.438775386415</v>
      </c>
      <c r="L15" s="3874" t="n">
        <v>-2.71157478E-4</v>
      </c>
      <c r="M15" s="3874" t="n">
        <v>-2.8641242E-4</v>
      </c>
      <c r="N15" s="3870" t="n">
        <v>1.32188053386268</v>
      </c>
      <c r="O15" s="3870" t="n">
        <v>1.32188053386268</v>
      </c>
      <c r="P15" s="3874" t="n">
        <v>0.0</v>
      </c>
      <c r="Q15" s="3874" t="n">
        <v>0.0</v>
      </c>
      <c r="R15" s="3874" t="n">
        <v>0.0</v>
      </c>
      <c r="S15" s="3874" t="n">
        <v>0.0</v>
      </c>
    </row>
    <row r="16" spans="1:19" ht="12" x14ac:dyDescent="0.2">
      <c r="A16" s="2078" t="s">
        <v>45</v>
      </c>
      <c r="B16" s="3870" t="n">
        <v>41.06221127</v>
      </c>
      <c r="C16" s="3870" t="n">
        <v>41.1735351896</v>
      </c>
      <c r="D16" s="3874" t="n">
        <v>0.1113239196</v>
      </c>
      <c r="E16" s="3874" t="n">
        <v>0.271110386306</v>
      </c>
      <c r="F16" s="3874" t="n">
        <v>2.12996871E-4</v>
      </c>
      <c r="G16" s="3874" t="n">
        <v>2.24979778E-4</v>
      </c>
      <c r="H16" s="3870" t="n">
        <v>290.8959993616275</v>
      </c>
      <c r="I16" s="3870" t="n">
        <v>290.17791602829425</v>
      </c>
      <c r="J16" s="3874" t="n">
        <v>-0.71808333333325</v>
      </c>
      <c r="K16" s="3874" t="n">
        <v>-0.246852254726</v>
      </c>
      <c r="L16" s="3874" t="n">
        <v>-0.001373914103</v>
      </c>
      <c r="M16" s="3874" t="n">
        <v>-0.001451208594</v>
      </c>
      <c r="N16" s="3870" t="n">
        <v>0.93910528</v>
      </c>
      <c r="O16" s="3870" t="n">
        <v>0.93910528</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41.06221127</v>
      </c>
      <c r="C18" s="3870" t="n">
        <v>41.1735351896</v>
      </c>
      <c r="D18" s="3874" t="n">
        <v>0.1113239196</v>
      </c>
      <c r="E18" s="3874" t="n">
        <v>0.271110386306</v>
      </c>
      <c r="F18" s="3874" t="n">
        <v>2.12996871E-4</v>
      </c>
      <c r="G18" s="3874" t="n">
        <v>2.24979778E-4</v>
      </c>
      <c r="H18" s="3870" t="n">
        <v>290.8959993616275</v>
      </c>
      <c r="I18" s="3870" t="n">
        <v>290.17791602829425</v>
      </c>
      <c r="J18" s="3874" t="n">
        <v>-0.71808333333325</v>
      </c>
      <c r="K18" s="3874" t="n">
        <v>-0.246852254726</v>
      </c>
      <c r="L18" s="3874" t="n">
        <v>-0.001373914103</v>
      </c>
      <c r="M18" s="3874" t="n">
        <v>-0.001451208594</v>
      </c>
      <c r="N18" s="3870" t="n">
        <v>0.93910528</v>
      </c>
      <c r="O18" s="3870" t="n">
        <v>0.93910528</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2159.5609972972184</v>
      </c>
      <c r="C20" s="3870" t="n">
        <v>2159.777203150805</v>
      </c>
      <c r="D20" s="3874" t="n">
        <v>0.21620585358667</v>
      </c>
      <c r="E20" s="3874" t="n">
        <v>0.010011565029</v>
      </c>
      <c r="F20" s="3874" t="n">
        <v>4.13668244E-4</v>
      </c>
      <c r="G20" s="3874" t="n">
        <v>4.36940642E-4</v>
      </c>
      <c r="H20" s="3870" t="n">
        <v>1.8397227485925</v>
      </c>
      <c r="I20" s="3870" t="n">
        <v>1.83828</v>
      </c>
      <c r="J20" s="3874" t="n">
        <v>-0.0014427485925</v>
      </c>
      <c r="K20" s="3874" t="n">
        <v>-0.078422066238</v>
      </c>
      <c r="L20" s="3874" t="n">
        <v>-2.760421E-6</v>
      </c>
      <c r="M20" s="3874" t="n">
        <v>-2.915719E-6</v>
      </c>
      <c r="N20" s="3870" t="n">
        <v>113.2717660682014</v>
      </c>
      <c r="O20" s="3870" t="n">
        <v>115.33497311111078</v>
      </c>
      <c r="P20" s="3874" t="n">
        <v>2.06320704290938</v>
      </c>
      <c r="Q20" s="3874" t="n">
        <v>1.821466296965</v>
      </c>
      <c r="R20" s="3874" t="n">
        <v>0.003947549152</v>
      </c>
      <c r="S20" s="3874" t="n">
        <v>0.004169632762</v>
      </c>
    </row>
    <row r="21" spans="1:19" ht="12" x14ac:dyDescent="0.2">
      <c r="A21" s="2078" t="s">
        <v>359</v>
      </c>
      <c r="B21" s="3870" t="n">
        <v>1871.3262661744</v>
      </c>
      <c r="C21" s="3870" t="n">
        <v>1871.3262661744</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126.86683651312</v>
      </c>
      <c r="C22" s="3870" t="n">
        <v>126.86683651312</v>
      </c>
      <c r="D22" s="3874" t="n">
        <v>0.0</v>
      </c>
      <c r="E22" s="3874" t="n">
        <v>0.0</v>
      </c>
      <c r="F22" s="3874" t="n">
        <v>0.0</v>
      </c>
      <c r="G22" s="3874" t="n">
        <v>0.0</v>
      </c>
      <c r="H22" s="3870" t="n">
        <v>1.83828</v>
      </c>
      <c r="I22" s="3870" t="n">
        <v>1.83828</v>
      </c>
      <c r="J22" s="3874" t="n">
        <v>0.0</v>
      </c>
      <c r="K22" s="3874" t="n">
        <v>0.0</v>
      </c>
      <c r="L22" s="3874" t="n">
        <v>0.0</v>
      </c>
      <c r="M22" s="3874" t="n">
        <v>0.0</v>
      </c>
      <c r="N22" s="3870" t="n">
        <v>63.060972</v>
      </c>
      <c r="O22" s="3870" t="n">
        <v>63.060972</v>
      </c>
      <c r="P22" s="3874" t="n">
        <v>0.0</v>
      </c>
      <c r="Q22" s="3874" t="n">
        <v>0.0</v>
      </c>
      <c r="R22" s="3874" t="n">
        <v>0.0</v>
      </c>
      <c r="S22" s="3874" t="n">
        <v>0.0</v>
      </c>
    </row>
    <row r="23" spans="1:19" ht="12" x14ac:dyDescent="0.2">
      <c r="A23" s="2078" t="s">
        <v>330</v>
      </c>
      <c r="B23" s="3870" t="n">
        <v>74.72809013333334</v>
      </c>
      <c r="C23" s="3870" t="n">
        <v>74.72809013333334</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55.7193107363648</v>
      </c>
      <c r="C24" s="3870" t="n">
        <v>57.07736917516456</v>
      </c>
      <c r="D24" s="3874" t="n">
        <v>1.35805843879976</v>
      </c>
      <c r="E24" s="3874" t="n">
        <v>2.437320959022</v>
      </c>
      <c r="F24" s="3874" t="n">
        <v>0.002598383161</v>
      </c>
      <c r="G24" s="3874" t="n">
        <v>0.002744564574</v>
      </c>
      <c r="H24" s="3870" t="n">
        <v>0.0014427485925</v>
      </c>
      <c r="I24" s="3870" t="s">
        <v>2939</v>
      </c>
      <c r="J24" s="3874" t="n">
        <v>-0.0014427485925</v>
      </c>
      <c r="K24" s="3874" t="n">
        <v>-100.0</v>
      </c>
      <c r="L24" s="3874" t="n">
        <v>-2.760421E-6</v>
      </c>
      <c r="M24" s="3874" t="n">
        <v>-2.915719E-6</v>
      </c>
      <c r="N24" s="3870" t="n">
        <v>0.00343951264452</v>
      </c>
      <c r="O24" s="3870" t="s">
        <v>2939</v>
      </c>
      <c r="P24" s="3874" t="n">
        <v>-0.00343951264452</v>
      </c>
      <c r="Q24" s="3874" t="n">
        <v>-100.0</v>
      </c>
      <c r="R24" s="3874" t="n">
        <v>-6.580845E-6</v>
      </c>
      <c r="S24" s="3874" t="n">
        <v>-6.951074E-6</v>
      </c>
    </row>
    <row r="25" spans="1:19" ht="12" x14ac:dyDescent="0.2">
      <c r="A25" s="2091" t="s">
        <v>1083</v>
      </c>
      <c r="B25" s="3870" t="n">
        <v>29.60209374</v>
      </c>
      <c r="C25" s="3870" t="n">
        <v>28.46024115478691</v>
      </c>
      <c r="D25" s="3874" t="n">
        <v>-1.14185258521309</v>
      </c>
      <c r="E25" s="3874" t="n">
        <v>-3.857337238515</v>
      </c>
      <c r="F25" s="3874" t="n">
        <v>-0.002184714917</v>
      </c>
      <c r="G25" s="3874" t="n">
        <v>-0.002307623932</v>
      </c>
      <c r="H25" s="3870" t="s">
        <v>2940</v>
      </c>
      <c r="I25" s="3870" t="s">
        <v>2940</v>
      </c>
      <c r="J25" s="3874" t="s">
        <v>1185</v>
      </c>
      <c r="K25" s="3874" t="s">
        <v>1185</v>
      </c>
      <c r="L25" s="3874" t="s">
        <v>1185</v>
      </c>
      <c r="M25" s="3874" t="s">
        <v>1185</v>
      </c>
      <c r="N25" s="3870" t="n">
        <v>50.20735455555688</v>
      </c>
      <c r="O25" s="3870" t="n">
        <v>52.27400111111078</v>
      </c>
      <c r="P25" s="3874" t="n">
        <v>2.0666465555539</v>
      </c>
      <c r="Q25" s="3874" t="n">
        <v>4.116222760287</v>
      </c>
      <c r="R25" s="3874" t="n">
        <v>0.003954129996</v>
      </c>
      <c r="S25" s="3874" t="n">
        <v>0.004176583836</v>
      </c>
    </row>
    <row r="26" spans="1:19" ht="12" x14ac:dyDescent="0.2">
      <c r="A26" s="2078" t="s">
        <v>1113</v>
      </c>
      <c r="B26" s="3870" t="n">
        <v>1.3184</v>
      </c>
      <c r="C26" s="3870" t="n">
        <v>1.3184</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40.89909529658919</v>
      </c>
      <c r="C8" s="3870" t="n">
        <v>40.89909529658919</v>
      </c>
      <c r="D8" s="3874" t="n">
        <v>0.0</v>
      </c>
      <c r="E8" s="3874" t="n">
        <v>0.0</v>
      </c>
      <c r="F8" s="3874" t="n">
        <v>0.0</v>
      </c>
      <c r="G8" s="3874" t="n">
        <v>0.0</v>
      </c>
      <c r="H8" s="3870" t="n">
        <v>4082.6897080673666</v>
      </c>
      <c r="I8" s="3870" t="n">
        <v>4082.6918099334316</v>
      </c>
      <c r="J8" s="3874" t="n">
        <v>0.00210186606525</v>
      </c>
      <c r="K8" s="3874" t="n">
        <v>5.1482386E-5</v>
      </c>
      <c r="L8" s="3874" t="n">
        <v>4.021516E-6</v>
      </c>
      <c r="M8" s="3874" t="n">
        <v>4.247761E-6</v>
      </c>
      <c r="N8" s="3870" t="n">
        <v>1882.940143265039</v>
      </c>
      <c r="O8" s="3870" t="n">
        <v>1989.4749894805893</v>
      </c>
      <c r="P8" s="3874" t="n">
        <v>106.5348462155504</v>
      </c>
      <c r="Q8" s="3874" t="n">
        <v>5.657898717418</v>
      </c>
      <c r="R8" s="3874" t="n">
        <v>0.203833901815</v>
      </c>
      <c r="S8" s="3874" t="n">
        <v>0.215301312885</v>
      </c>
      <c r="T8" s="144"/>
    </row>
    <row r="9" spans="1:20" ht="12" x14ac:dyDescent="0.2">
      <c r="A9" s="2106" t="s">
        <v>1086</v>
      </c>
      <c r="B9" s="3871" t="s">
        <v>1185</v>
      </c>
      <c r="C9" s="3871" t="s">
        <v>1185</v>
      </c>
      <c r="D9" s="3871" t="s">
        <v>1185</v>
      </c>
      <c r="E9" s="3871" t="s">
        <v>1185</v>
      </c>
      <c r="F9" s="3871" t="s">
        <v>1185</v>
      </c>
      <c r="G9" s="3871" t="s">
        <v>1185</v>
      </c>
      <c r="H9" s="3870" t="n">
        <v>3346.9787603746936</v>
      </c>
      <c r="I9" s="3870" t="n">
        <v>3346.9787603746936</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735.7109476926728</v>
      </c>
      <c r="I10" s="3870" t="n">
        <v>735.713049558738</v>
      </c>
      <c r="J10" s="3874" t="n">
        <v>0.00210186606525</v>
      </c>
      <c r="K10" s="3874" t="n">
        <v>2.85691829E-4</v>
      </c>
      <c r="L10" s="3874" t="n">
        <v>4.021516E-6</v>
      </c>
      <c r="M10" s="3874" t="n">
        <v>4.247761E-6</v>
      </c>
      <c r="N10" s="3870" t="n">
        <v>322.75218760299936</v>
      </c>
      <c r="O10" s="3870" t="n">
        <v>387.8842093588345</v>
      </c>
      <c r="P10" s="3874" t="n">
        <v>65.13202175583515</v>
      </c>
      <c r="Q10" s="3874" t="n">
        <v>20.18019528839</v>
      </c>
      <c r="R10" s="3874" t="n">
        <v>0.124617574429</v>
      </c>
      <c r="S10" s="3874" t="n">
        <v>0.131628385388</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1560.1879556620397</v>
      </c>
      <c r="O12" s="3870" t="n">
        <v>1601.590780121755</v>
      </c>
      <c r="P12" s="3874" t="n">
        <v>41.40282445971524</v>
      </c>
      <c r="Q12" s="3874" t="n">
        <v>2.653707478606</v>
      </c>
      <c r="R12" s="3874" t="n">
        <v>0.079216327385</v>
      </c>
      <c r="S12" s="3874" t="n">
        <v>0.083672927497</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27.77054167585261</v>
      </c>
      <c r="C15" s="3870" t="n">
        <v>27.77054167585261</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13.12855362073658</v>
      </c>
      <c r="C16" s="3870" t="n">
        <v>13.12855362073658</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-2665.709446641168</v>
      </c>
      <c r="C19" s="3870" t="n">
        <v>-2853.3714788663037</v>
      </c>
      <c r="D19" s="3874" t="n">
        <v>-187.66203222513548</v>
      </c>
      <c r="E19" s="3874" t="n">
        <v>7.039853216621</v>
      </c>
      <c r="F19" s="3871" t="s">
        <v>1185</v>
      </c>
      <c r="G19" s="3874" t="n">
        <v>-0.379255082745</v>
      </c>
      <c r="H19" s="3870" t="n">
        <v>19.302378475</v>
      </c>
      <c r="I19" s="3870" t="n">
        <v>19.36594065</v>
      </c>
      <c r="J19" s="3874" t="n">
        <v>0.063562175</v>
      </c>
      <c r="K19" s="3874" t="n">
        <v>0.329297112697</v>
      </c>
      <c r="L19" s="3871" t="s">
        <v>1185</v>
      </c>
      <c r="M19" s="3874" t="n">
        <v>1.28455808E-4</v>
      </c>
      <c r="N19" s="3870" t="n">
        <v>53.04790827</v>
      </c>
      <c r="O19" s="3870" t="n">
        <v>50.23157732</v>
      </c>
      <c r="P19" s="3874" t="n">
        <v>-2.81633095</v>
      </c>
      <c r="Q19" s="3874" t="n">
        <v>-5.309032988946</v>
      </c>
      <c r="R19" s="3871" t="s">
        <v>1185</v>
      </c>
      <c r="S19" s="3874" t="n">
        <v>-0.00569165651</v>
      </c>
      <c r="T19" s="411"/>
    </row>
    <row r="20" spans="1:20" ht="12" x14ac:dyDescent="0.2">
      <c r="A20" s="2106" t="s">
        <v>733</v>
      </c>
      <c r="B20" s="3870" t="n">
        <v>-3345.242584728003</v>
      </c>
      <c r="C20" s="3870" t="n">
        <v>-3567.4990190968283</v>
      </c>
      <c r="D20" s="3874" t="n">
        <v>-222.2564343688256</v>
      </c>
      <c r="E20" s="3874" t="n">
        <v>6.643955669568</v>
      </c>
      <c r="F20" s="3871" t="s">
        <v>1185</v>
      </c>
      <c r="G20" s="3874" t="n">
        <v>-0.449168547349</v>
      </c>
      <c r="H20" s="3870" t="n">
        <v>8.352564525</v>
      </c>
      <c r="I20" s="3870" t="n">
        <v>8.4123494</v>
      </c>
      <c r="J20" s="3874" t="n">
        <v>0.059784875</v>
      </c>
      <c r="K20" s="3874" t="n">
        <v>0.715766694421</v>
      </c>
      <c r="L20" s="3871" t="s">
        <v>1185</v>
      </c>
      <c r="M20" s="3874" t="n">
        <v>1.20822083E-4</v>
      </c>
      <c r="N20" s="3870" t="n">
        <v>8.509441554</v>
      </c>
      <c r="O20" s="3870" t="n">
        <v>7.861601772</v>
      </c>
      <c r="P20" s="3874" t="n">
        <v>-0.647839782</v>
      </c>
      <c r="Q20" s="3874" t="n">
        <v>-7.613187985238</v>
      </c>
      <c r="R20" s="3871" t="s">
        <v>1185</v>
      </c>
      <c r="S20" s="3874" t="n">
        <v>-0.001309250077</v>
      </c>
      <c r="T20" s="411"/>
    </row>
    <row r="21" spans="1:20" ht="12" x14ac:dyDescent="0.2">
      <c r="A21" s="2106" t="s">
        <v>736</v>
      </c>
      <c r="B21" s="3870" t="n">
        <v>365.70581082933364</v>
      </c>
      <c r="C21" s="3870" t="n">
        <v>449.7865819874602</v>
      </c>
      <c r="D21" s="3874" t="n">
        <v>84.0807711581265</v>
      </c>
      <c r="E21" s="3874" t="n">
        <v>22.991368654343</v>
      </c>
      <c r="F21" s="3871" t="s">
        <v>1185</v>
      </c>
      <c r="G21" s="3874" t="n">
        <v>0.169922809877</v>
      </c>
      <c r="H21" s="3870" t="s">
        <v>3133</v>
      </c>
      <c r="I21" s="3870" t="s">
        <v>3133</v>
      </c>
      <c r="J21" s="3874" t="s">
        <v>1185</v>
      </c>
      <c r="K21" s="3874" t="s">
        <v>1185</v>
      </c>
      <c r="L21" s="3871" t="s">
        <v>1185</v>
      </c>
      <c r="M21" s="3874" t="s">
        <v>1185</v>
      </c>
      <c r="N21" s="3870" t="n">
        <v>4.434472142</v>
      </c>
      <c r="O21" s="3870" t="n">
        <v>4.419422248</v>
      </c>
      <c r="P21" s="3874" t="n">
        <v>-0.015049894</v>
      </c>
      <c r="Q21" s="3874" t="n">
        <v>-0.339384114232</v>
      </c>
      <c r="R21" s="3871" t="s">
        <v>1185</v>
      </c>
      <c r="S21" s="3874" t="n">
        <v>-3.0415043E-5</v>
      </c>
      <c r="T21" s="411"/>
    </row>
    <row r="22" spans="1:20" ht="12" x14ac:dyDescent="0.2">
      <c r="A22" s="2106" t="s">
        <v>740</v>
      </c>
      <c r="B22" s="3870" t="n">
        <v>279.6350008338336</v>
      </c>
      <c r="C22" s="3870" t="n">
        <v>267.9387431935343</v>
      </c>
      <c r="D22" s="3874" t="n">
        <v>-11.69625764029929</v>
      </c>
      <c r="E22" s="3874" t="n">
        <v>-4.182687290726</v>
      </c>
      <c r="F22" s="3871" t="s">
        <v>1185</v>
      </c>
      <c r="G22" s="3874" t="n">
        <v>-0.023637520635</v>
      </c>
      <c r="H22" s="3870" t="n">
        <v>0.19981395</v>
      </c>
      <c r="I22" s="3870" t="n">
        <v>0.20359125</v>
      </c>
      <c r="J22" s="3874" t="n">
        <v>0.0037773</v>
      </c>
      <c r="K22" s="3874" t="n">
        <v>1.890408552556</v>
      </c>
      <c r="L22" s="3871" t="s">
        <v>1185</v>
      </c>
      <c r="M22" s="3874" t="n">
        <v>7.633724E-6</v>
      </c>
      <c r="N22" s="3870" t="n">
        <v>4.370221852</v>
      </c>
      <c r="O22" s="3870" t="n">
        <v>6.1362223</v>
      </c>
      <c r="P22" s="3874" t="n">
        <v>1.766000448</v>
      </c>
      <c r="Q22" s="3874" t="n">
        <v>40.409858076011</v>
      </c>
      <c r="R22" s="3871" t="s">
        <v>1185</v>
      </c>
      <c r="S22" s="3874" t="n">
        <v>0.003568993888</v>
      </c>
      <c r="T22" s="411"/>
    </row>
    <row r="23" spans="1:20" ht="12" x14ac:dyDescent="0.2">
      <c r="A23" s="2106" t="s">
        <v>896</v>
      </c>
      <c r="B23" s="3870" t="n">
        <v>103.88233833266676</v>
      </c>
      <c r="C23" s="3870" t="n">
        <v>103.7561793994064</v>
      </c>
      <c r="D23" s="3874" t="n">
        <v>-0.12615893326036</v>
      </c>
      <c r="E23" s="3874" t="n">
        <v>-0.121444063818</v>
      </c>
      <c r="F23" s="3871" t="s">
        <v>1185</v>
      </c>
      <c r="G23" s="3874" t="n">
        <v>-2.54960559E-4</v>
      </c>
      <c r="H23" s="3870" t="n">
        <v>10.75</v>
      </c>
      <c r="I23" s="3870" t="n">
        <v>10.75</v>
      </c>
      <c r="J23" s="3874" t="n">
        <v>0.0</v>
      </c>
      <c r="K23" s="3874" t="n">
        <v>0.0</v>
      </c>
      <c r="L23" s="3871" t="s">
        <v>1185</v>
      </c>
      <c r="M23" s="3874" t="n">
        <v>0.0</v>
      </c>
      <c r="N23" s="3870" t="n">
        <v>4.541989648</v>
      </c>
      <c r="O23" s="3870" t="n">
        <v>4.488302266</v>
      </c>
      <c r="P23" s="3874" t="n">
        <v>-0.053687382</v>
      </c>
      <c r="Q23" s="3874" t="n">
        <v>-1.182023433797</v>
      </c>
      <c r="R23" s="3871" t="s">
        <v>1185</v>
      </c>
      <c r="S23" s="3874" t="n">
        <v>-1.08499371E-4</v>
      </c>
      <c r="T23" s="411"/>
    </row>
    <row r="24" spans="1:20" ht="12" x14ac:dyDescent="0.2">
      <c r="A24" s="2106" t="s">
        <v>1115</v>
      </c>
      <c r="B24" s="3870" t="n">
        <v>222.32542531833354</v>
      </c>
      <c r="C24" s="3870" t="n">
        <v>188.3724163089757</v>
      </c>
      <c r="D24" s="3874" t="n">
        <v>-33.95300900935786</v>
      </c>
      <c r="E24" s="3874" t="n">
        <v>-15.271761635334</v>
      </c>
      <c r="F24" s="3871" t="s">
        <v>1185</v>
      </c>
      <c r="G24" s="3874" t="n">
        <v>-0.068617242863</v>
      </c>
      <c r="H24" s="3870" t="s">
        <v>2938</v>
      </c>
      <c r="I24" s="3870" t="s">
        <v>2938</v>
      </c>
      <c r="J24" s="3874" t="s">
        <v>1185</v>
      </c>
      <c r="K24" s="3874" t="s">
        <v>1185</v>
      </c>
      <c r="L24" s="3871" t="s">
        <v>1185</v>
      </c>
      <c r="M24" s="3874" t="s">
        <v>1185</v>
      </c>
      <c r="N24" s="3870" t="n">
        <v>17.508130568</v>
      </c>
      <c r="O24" s="3870" t="n">
        <v>14.984368568</v>
      </c>
      <c r="P24" s="3874" t="n">
        <v>-2.523762</v>
      </c>
      <c r="Q24" s="3874" t="n">
        <v>-14.414799970779</v>
      </c>
      <c r="R24" s="3871" t="s">
        <v>1185</v>
      </c>
      <c r="S24" s="3874" t="n">
        <v>-0.005100390072</v>
      </c>
      <c r="T24" s="411"/>
    </row>
    <row r="25" spans="1:20" ht="12" x14ac:dyDescent="0.2">
      <c r="A25" s="2106" t="s">
        <v>898</v>
      </c>
      <c r="B25" s="3870" t="n">
        <v>115.93747934266678</v>
      </c>
      <c r="C25" s="3870" t="n">
        <v>111.7996707011479</v>
      </c>
      <c r="D25" s="3874" t="n">
        <v>-4.13780864151886</v>
      </c>
      <c r="E25" s="3874" t="n">
        <v>-3.56900000326</v>
      </c>
      <c r="F25" s="3871" t="s">
        <v>1185</v>
      </c>
      <c r="G25" s="3874" t="n">
        <v>-0.008362293321</v>
      </c>
      <c r="H25" s="3870" t="s">
        <v>1185</v>
      </c>
      <c r="I25" s="3870" t="s">
        <v>2938</v>
      </c>
      <c r="J25" s="3874" t="s">
        <v>1185</v>
      </c>
      <c r="K25" s="3874" t="s">
        <v>1185</v>
      </c>
      <c r="L25" s="3871" t="s">
        <v>1185</v>
      </c>
      <c r="M25" s="3874" t="s">
        <v>1185</v>
      </c>
      <c r="N25" s="3870" t="n">
        <v>7.485427134</v>
      </c>
      <c r="O25" s="3870" t="n">
        <v>6.956270918</v>
      </c>
      <c r="P25" s="3874" t="n">
        <v>-0.529156216</v>
      </c>
      <c r="Q25" s="3874" t="n">
        <v>-7.069151920489</v>
      </c>
      <c r="R25" s="3871" t="s">
        <v>1185</v>
      </c>
      <c r="S25" s="3874" t="n">
        <v>-0.001069396841</v>
      </c>
      <c r="T25" s="411"/>
    </row>
    <row r="26" spans="1:20" ht="12" x14ac:dyDescent="0.2">
      <c r="A26" s="2106" t="s">
        <v>1116</v>
      </c>
      <c r="B26" s="3870" t="n">
        <v>-407.95291657</v>
      </c>
      <c r="C26" s="3870" t="n">
        <v>-407.52605136</v>
      </c>
      <c r="D26" s="3874" t="n">
        <v>0.42686521000002</v>
      </c>
      <c r="E26" s="3874" t="n">
        <v>-0.104635901022</v>
      </c>
      <c r="F26" s="3871" t="s">
        <v>1185</v>
      </c>
      <c r="G26" s="3874" t="n">
        <v>8.62672106E-4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13.6946866</v>
      </c>
      <c r="C8" s="3870" t="n">
        <v>13.6946866</v>
      </c>
      <c r="D8" s="3874" t="n">
        <v>0.0</v>
      </c>
      <c r="E8" s="3874" t="n">
        <v>0.0</v>
      </c>
      <c r="F8" s="3874" t="n">
        <v>0.0</v>
      </c>
      <c r="G8" s="3874" t="n">
        <v>0.0</v>
      </c>
      <c r="H8" s="3870" t="n">
        <v>727.4747410126937</v>
      </c>
      <c r="I8" s="3870" t="n">
        <v>727.1076278859867</v>
      </c>
      <c r="J8" s="3874" t="n">
        <v>-0.367113126707</v>
      </c>
      <c r="K8" s="3874" t="n">
        <v>-0.050464037582</v>
      </c>
      <c r="L8" s="3874" t="n">
        <v>-7.02400235E-4</v>
      </c>
      <c r="M8" s="3874" t="n">
        <v>-7.41916293E-4</v>
      </c>
      <c r="N8" s="3870" t="n">
        <v>154.6024675339848</v>
      </c>
      <c r="O8" s="3870" t="n">
        <v>115.89952651598477</v>
      </c>
      <c r="P8" s="3874" t="n">
        <v>-38.702941018</v>
      </c>
      <c r="Q8" s="3874" t="n">
        <v>-25.033844307493</v>
      </c>
      <c r="R8" s="3874" t="n">
        <v>-0.074050620615</v>
      </c>
      <c r="S8" s="3874" t="n">
        <v>-0.078216605268</v>
      </c>
    </row>
    <row r="9" spans="1:19" x14ac:dyDescent="0.2">
      <c r="A9" s="2106" t="s">
        <v>2688</v>
      </c>
      <c r="B9" s="3870" t="s">
        <v>2938</v>
      </c>
      <c r="C9" s="3870" t="s">
        <v>2938</v>
      </c>
      <c r="D9" s="3874" t="s">
        <v>1185</v>
      </c>
      <c r="E9" s="3874" t="s">
        <v>1185</v>
      </c>
      <c r="F9" s="3874" t="s">
        <v>1185</v>
      </c>
      <c r="G9" s="3874" t="s">
        <v>1185</v>
      </c>
      <c r="H9" s="3870" t="n">
        <v>549.065</v>
      </c>
      <c r="I9" s="3870" t="n">
        <v>549.065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20.74448203436575</v>
      </c>
      <c r="I10" s="3870" t="n">
        <v>20.74451890765875</v>
      </c>
      <c r="J10" s="3874" t="n">
        <v>3.6873293E-5</v>
      </c>
      <c r="K10" s="3874" t="n">
        <v>1.77749885E-4</v>
      </c>
      <c r="L10" s="3874" t="n">
        <v>7.055E-8</v>
      </c>
      <c r="M10" s="3874" t="n">
        <v>7.4519E-8</v>
      </c>
      <c r="N10" s="3870" t="n">
        <v>10.7588877</v>
      </c>
      <c r="O10" s="3870" t="n">
        <v>10.7588877</v>
      </c>
      <c r="P10" s="3874" t="n">
        <v>0.0</v>
      </c>
      <c r="Q10" s="3874" t="n">
        <v>0.0</v>
      </c>
      <c r="R10" s="3874" t="n">
        <v>0.0</v>
      </c>
      <c r="S10" s="3874" t="n">
        <v>0.0</v>
      </c>
    </row>
    <row r="11" spans="1:19" x14ac:dyDescent="0.2">
      <c r="A11" s="2135" t="s">
        <v>993</v>
      </c>
      <c r="B11" s="3870" t="n">
        <v>13.6946866</v>
      </c>
      <c r="C11" s="3870" t="n">
        <v>13.6946866</v>
      </c>
      <c r="D11" s="3874" t="n">
        <v>0.0</v>
      </c>
      <c r="E11" s="3874" t="n">
        <v>0.0</v>
      </c>
      <c r="F11" s="3874" t="n">
        <v>0.0</v>
      </c>
      <c r="G11" s="3874" t="n">
        <v>0.0</v>
      </c>
      <c r="H11" s="3870" t="n">
        <v>6.583033978328</v>
      </c>
      <c r="I11" s="3870" t="n">
        <v>6.583033978328</v>
      </c>
      <c r="J11" s="3874" t="n">
        <v>0.0</v>
      </c>
      <c r="K11" s="3874" t="n">
        <v>0.0</v>
      </c>
      <c r="L11" s="3874" t="n">
        <v>0.0</v>
      </c>
      <c r="M11" s="3874" t="n">
        <v>0.0</v>
      </c>
      <c r="N11" s="3870" t="n">
        <v>20.07600777998478</v>
      </c>
      <c r="O11" s="3870" t="n">
        <v>20.07600777998478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151.082225</v>
      </c>
      <c r="I12" s="3870" t="n">
        <v>150.715075</v>
      </c>
      <c r="J12" s="3874" t="n">
        <v>-0.36715</v>
      </c>
      <c r="K12" s="3874" t="n">
        <v>-0.243013365735</v>
      </c>
      <c r="L12" s="3874" t="n">
        <v>-7.02470785E-4</v>
      </c>
      <c r="M12" s="3874" t="n">
        <v>-7.41990812E-4</v>
      </c>
      <c r="N12" s="3870" t="n">
        <v>123.767572054</v>
      </c>
      <c r="O12" s="3870" t="n">
        <v>85.064631036</v>
      </c>
      <c r="P12" s="3874" t="n">
        <v>-38.702941018</v>
      </c>
      <c r="Q12" s="3874" t="n">
        <v>-31.270663531409</v>
      </c>
      <c r="R12" s="3874" t="n">
        <v>-0.074050620615</v>
      </c>
      <c r="S12" s="3874" t="n">
        <v>-0.078216605268</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11.766</v>
      </c>
      <c r="C14" s="3870" t="n">
        <v>11.766</v>
      </c>
      <c r="D14" s="3874" t="n">
        <v>0.0</v>
      </c>
      <c r="E14" s="3874" t="n">
        <v>0.0</v>
      </c>
      <c r="F14" s="3874" t="n">
        <v>0.0</v>
      </c>
      <c r="G14" s="3874" t="n">
        <v>0.0</v>
      </c>
      <c r="H14" s="3870" t="n">
        <v>0.6188</v>
      </c>
      <c r="I14" s="3870" t="n">
        <v>0.6188</v>
      </c>
      <c r="J14" s="3874" t="n">
        <v>0.0</v>
      </c>
      <c r="K14" s="3874" t="n">
        <v>0.0</v>
      </c>
      <c r="L14" s="3874" t="n">
        <v>0.0</v>
      </c>
      <c r="M14" s="3874" t="n">
        <v>0.0</v>
      </c>
      <c r="N14" s="3870" t="n">
        <v>0.538933</v>
      </c>
      <c r="O14" s="3870" t="n">
        <v>0.538933</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4085.1520372628793</v>
      </c>
      <c r="C17" s="3870" t="n">
        <v>4085.1520372628793</v>
      </c>
      <c r="D17" s="3874" t="n">
        <v>0.0</v>
      </c>
      <c r="E17" s="3874" t="n">
        <v>0.0</v>
      </c>
      <c r="F17" s="3874" t="n">
        <v>0.0</v>
      </c>
      <c r="G17" s="3874" t="n">
        <v>0.0</v>
      </c>
      <c r="H17" s="3870" t="n">
        <v>0.57785547154575</v>
      </c>
      <c r="I17" s="3870" t="n">
        <v>0.57785547154575</v>
      </c>
      <c r="J17" s="3874" t="n">
        <v>0.0</v>
      </c>
      <c r="K17" s="3874" t="n">
        <v>0.0</v>
      </c>
      <c r="L17" s="3874" t="n">
        <v>0.0</v>
      </c>
      <c r="M17" s="3874" t="n">
        <v>0.0</v>
      </c>
      <c r="N17" s="3870" t="n">
        <v>33.34412938127894</v>
      </c>
      <c r="O17" s="3870" t="n">
        <v>33.34412938127894</v>
      </c>
      <c r="P17" s="3874" t="n">
        <v>0.0</v>
      </c>
      <c r="Q17" s="3874" t="n">
        <v>0.0</v>
      </c>
      <c r="R17" s="3874" t="n">
        <v>0.0</v>
      </c>
      <c r="S17" s="3874" t="n">
        <v>0.0</v>
      </c>
    </row>
    <row r="18" spans="1:19" x14ac:dyDescent="0.2">
      <c r="A18" s="2227" t="s">
        <v>61</v>
      </c>
      <c r="B18" s="3870" t="n">
        <v>4059.3473467919803</v>
      </c>
      <c r="C18" s="3870" t="n">
        <v>4059.3473467919803</v>
      </c>
      <c r="D18" s="3874" t="n">
        <v>0.0</v>
      </c>
      <c r="E18" s="3874" t="n">
        <v>0.0</v>
      </c>
      <c r="F18" s="3874" t="n">
        <v>0.0</v>
      </c>
      <c r="G18" s="3874" t="n">
        <v>0.0</v>
      </c>
      <c r="H18" s="3870" t="n">
        <v>0.5725421876395</v>
      </c>
      <c r="I18" s="3870" t="n">
        <v>0.5725421876395</v>
      </c>
      <c r="J18" s="3874" t="n">
        <v>0.0</v>
      </c>
      <c r="K18" s="3874" t="n">
        <v>0.0</v>
      </c>
      <c r="L18" s="3874" t="n">
        <v>0.0</v>
      </c>
      <c r="M18" s="3874" t="n">
        <v>0.0</v>
      </c>
      <c r="N18" s="3870" t="n">
        <v>33.0997494348039</v>
      </c>
      <c r="O18" s="3870" t="n">
        <v>33.0997494348039</v>
      </c>
      <c r="P18" s="3874" t="n">
        <v>0.0</v>
      </c>
      <c r="Q18" s="3874" t="n">
        <v>0.0</v>
      </c>
      <c r="R18" s="3874" t="n">
        <v>0.0</v>
      </c>
      <c r="S18" s="3874" t="n">
        <v>0.0</v>
      </c>
    </row>
    <row r="19" spans="1:19" x14ac:dyDescent="0.2">
      <c r="A19" s="2227" t="s">
        <v>62</v>
      </c>
      <c r="B19" s="3870" t="n">
        <v>25.8046904708992</v>
      </c>
      <c r="C19" s="3870" t="n">
        <v>25.8046904708992</v>
      </c>
      <c r="D19" s="3874" t="n">
        <v>0.0</v>
      </c>
      <c r="E19" s="3874" t="n">
        <v>0.0</v>
      </c>
      <c r="F19" s="3874" t="n">
        <v>0.0</v>
      </c>
      <c r="G19" s="3874" t="n">
        <v>0.0</v>
      </c>
      <c r="H19" s="3870" t="n">
        <v>0.00531328390625</v>
      </c>
      <c r="I19" s="3870" t="n">
        <v>0.00531328390625</v>
      </c>
      <c r="J19" s="3874" t="n">
        <v>0.0</v>
      </c>
      <c r="K19" s="3874" t="n">
        <v>0.0</v>
      </c>
      <c r="L19" s="3874" t="n">
        <v>0.0</v>
      </c>
      <c r="M19" s="3874" t="n">
        <v>0.0</v>
      </c>
      <c r="N19" s="3870" t="n">
        <v>0.24437994647504</v>
      </c>
      <c r="O19" s="3870" t="n">
        <v>0.24437994647504</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5010.776139831336</v>
      </c>
      <c r="C21" s="3870" t="n">
        <v>4979.3948957555385</v>
      </c>
      <c r="D21" s="3874" t="n">
        <v>-31.38124407579751</v>
      </c>
      <c r="E21" s="3874" t="n">
        <v>-0.626275115872</v>
      </c>
      <c r="F21" s="3874" t="n">
        <v>-0.060041964212</v>
      </c>
      <c r="G21" s="3874" t="n">
        <v>-0.06341984139</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11774.20799</v>
      </c>
      <c r="C23" s="3870" t="n">
        <v>11774.20799</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384.148058908</v>
      </c>
      <c r="O24" s="3870" t="n">
        <v>384.14729157273314</v>
      </c>
      <c r="P24" s="3874" t="n">
        <v>-7.6733526688E-4</v>
      </c>
      <c r="Q24" s="3874" t="n">
        <v>-1.99749875E-4</v>
      </c>
      <c r="R24" s="3874" t="n">
        <v>-1.468148E-6</v>
      </c>
      <c r="S24" s="3874" t="n">
        <v>-1.550744E-6</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153.0216389765456</v>
      </c>
      <c r="C26" s="3870" t="n">
        <v>151.0935009695456</v>
      </c>
      <c r="D26" s="3874" t="n">
        <v>-1.928138007</v>
      </c>
      <c r="E26" s="3874" t="n">
        <v>-1.260042710231</v>
      </c>
      <c r="F26" s="3874" t="n">
        <v>-0.003689120576</v>
      </c>
      <c r="G26" s="3874" t="n">
        <v>-0.003896665355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821.616366907797</v>
      </c>
      <c r="C8" s="3870" t="n">
        <v>821.6163465712046</v>
      </c>
      <c r="D8" s="3874" t="n">
        <v>-2.033659239E-5</v>
      </c>
      <c r="E8" s="3874" t="n">
        <v>-2.475193E-6</v>
      </c>
      <c r="F8" s="3874" t="n">
        <v>-3.891E-8</v>
      </c>
      <c r="G8" s="3874" t="n">
        <v>-4.1099E-8</v>
      </c>
      <c r="H8" s="3870" t="n">
        <v>32.8463423669043</v>
      </c>
      <c r="I8" s="3870" t="n">
        <v>30.36699844308953</v>
      </c>
      <c r="J8" s="3874" t="n">
        <v>-2.47934392381477</v>
      </c>
      <c r="K8" s="3874" t="n">
        <v>-7.548310542829</v>
      </c>
      <c r="L8" s="3874" t="n">
        <v>-0.004743746895</v>
      </c>
      <c r="M8" s="3874" t="n">
        <v>-0.00501062348</v>
      </c>
      <c r="N8" s="3870" t="n">
        <v>158.356246679328</v>
      </c>
      <c r="O8" s="3870" t="n">
        <v>158.356365863136</v>
      </c>
      <c r="P8" s="3874" t="n">
        <v>1.19183808E-4</v>
      </c>
      <c r="Q8" s="3874" t="n">
        <v>7.5263092E-5</v>
      </c>
      <c r="R8" s="3874" t="n">
        <v>2.28035E-7</v>
      </c>
      <c r="S8" s="3874" t="n">
        <v>2.40864E-7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12.656568</v>
      </c>
      <c r="I11" s="3870" t="n">
        <v>12.656568</v>
      </c>
      <c r="J11" s="3874" t="n">
        <v>0.0</v>
      </c>
      <c r="K11" s="3874" t="n">
        <v>0.0</v>
      </c>
      <c r="L11" s="3874" t="n">
        <v>0.0</v>
      </c>
      <c r="M11" s="3874" t="n">
        <v>0.0</v>
      </c>
      <c r="N11" s="3870" t="n">
        <v>14.82</v>
      </c>
      <c r="O11" s="3870" t="n">
        <v>14.82</v>
      </c>
      <c r="P11" s="3874" t="n">
        <v>0.0</v>
      </c>
      <c r="Q11" s="3874" t="n">
        <v>0.0</v>
      </c>
      <c r="R11" s="3874" t="n">
        <v>0.0</v>
      </c>
      <c r="S11" s="3874" t="n">
        <v>0.0</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29.64</v>
      </c>
      <c r="O12" s="3870" t="n">
        <v>29.64</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7.0761317394135</v>
      </c>
      <c r="I14" s="3870" t="n">
        <v>7.07613228147</v>
      </c>
      <c r="J14" s="3874" t="n">
        <v>5.420565E-7</v>
      </c>
      <c r="K14" s="3874" t="n">
        <v>7.660351E-6</v>
      </c>
      <c r="L14" s="3874" t="n">
        <v>1.037E-9</v>
      </c>
      <c r="M14" s="3874" t="n">
        <v>1.095E-9</v>
      </c>
      <c r="N14" s="3870" t="n">
        <v>2.9992032</v>
      </c>
      <c r="O14" s="3870" t="n">
        <v>2.9992032</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0.624402</v>
      </c>
      <c r="I18" s="3870" t="n">
        <v>0.624402</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719.9704549065679</v>
      </c>
      <c r="C19" s="3870" t="n">
        <v>719.9704232808805</v>
      </c>
      <c r="D19" s="3874" t="n">
        <v>-3.162568734E-5</v>
      </c>
      <c r="E19" s="3874" t="n">
        <v>-4.392637E-6</v>
      </c>
      <c r="F19" s="3874" t="n">
        <v>-6.051E-8</v>
      </c>
      <c r="G19" s="3874" t="n">
        <v>-6.3914E-8</v>
      </c>
      <c r="H19" s="3870" t="n">
        <v>4.3344391459833</v>
      </c>
      <c r="I19" s="3870" t="n">
        <v>4.33443968011203</v>
      </c>
      <c r="J19" s="3874" t="n">
        <v>5.3412873E-7</v>
      </c>
      <c r="K19" s="3874" t="n">
        <v>1.2322903E-5</v>
      </c>
      <c r="L19" s="3874" t="n">
        <v>1.022E-9</v>
      </c>
      <c r="M19" s="3874" t="n">
        <v>1.079E-9</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74.52645214122916</v>
      </c>
      <c r="C20" s="3870" t="n">
        <v>74.52646343032411</v>
      </c>
      <c r="D20" s="3874" t="n">
        <v>1.128909495E-5</v>
      </c>
      <c r="E20" s="3874" t="n">
        <v>1.5147769E-5</v>
      </c>
      <c r="F20" s="3874" t="n">
        <v>2.16E-8</v>
      </c>
      <c r="G20" s="3874" t="n">
        <v>2.2815E-8</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27.11945986</v>
      </c>
      <c r="C22" s="3870" t="n">
        <v>27.11945986</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82.14839798676</v>
      </c>
      <c r="O25" s="3870" t="n">
        <v>82.148528592</v>
      </c>
      <c r="P25" s="3874" t="n">
        <v>1.3060524E-4</v>
      </c>
      <c r="Q25" s="3874" t="n">
        <v>1.58986959E-4</v>
      </c>
      <c r="R25" s="3874" t="n">
        <v>2.49888E-7</v>
      </c>
      <c r="S25" s="3874" t="n">
        <v>2.63946E-7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8.1548014815075</v>
      </c>
      <c r="I26" s="3870" t="n">
        <v>5.6754564815075</v>
      </c>
      <c r="J26" s="3874" t="n">
        <v>-2.479345</v>
      </c>
      <c r="K26" s="3874" t="n">
        <v>-30.403499160861</v>
      </c>
      <c r="L26" s="3874" t="n">
        <v>-0.004743748954</v>
      </c>
      <c r="M26" s="3874" t="n">
        <v>-0.005010625655</v>
      </c>
      <c r="N26" s="3870" t="n">
        <v>28.748645492568</v>
      </c>
      <c r="O26" s="3870" t="n">
        <v>28.748634071136</v>
      </c>
      <c r="P26" s="3874" t="n">
        <v>-1.1421432E-5</v>
      </c>
      <c r="Q26" s="3874" t="n">
        <v>-3.9728592E-5</v>
      </c>
      <c r="R26" s="3874" t="n">
        <v>-2.1853E-8</v>
      </c>
      <c r="S26" s="3874" t="n">
        <v>-2.3082E-8</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n">
        <v>8.1548014815075</v>
      </c>
      <c r="I27" s="3870" t="n">
        <v>5.6754564815075</v>
      </c>
      <c r="J27" s="3874" t="n">
        <v>-2.479345</v>
      </c>
      <c r="K27" s="3874" t="n">
        <v>-30.403499160861</v>
      </c>
      <c r="L27" s="3874" t="n">
        <v>-0.004743748954</v>
      </c>
      <c r="M27" s="3874" t="n">
        <v>-0.005010625655</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49606.46574173224</v>
      </c>
      <c r="E32" s="3870" t="n">
        <v>49481.74481059776</v>
      </c>
      <c r="F32" s="3874" t="n">
        <v>-124.72093113447771</v>
      </c>
      <c r="G32" s="3874" t="n">
        <v>-0.251420715565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52199.8249016284</v>
      </c>
      <c r="E33" s="3870" t="n">
        <v>52265.51877149406</v>
      </c>
      <c r="F33" s="3874" t="n">
        <v>65.69386986565776</v>
      </c>
      <c r="G33" s="3874" t="n">
        <v>0.125850747564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3327</v>
      </c>
      <c r="B7" s="3911" t="s">
        <v>3330</v>
      </c>
      <c r="C7" s="3911" t="s">
        <v>3331</v>
      </c>
      <c r="D7" s="3911" t="s">
        <v>3332</v>
      </c>
      <c r="E7" s="3910"/>
    </row>
    <row r="8">
      <c r="A8" s="3911" t="s">
        <v>3327</v>
      </c>
      <c r="B8" s="3911" t="s">
        <v>3333</v>
      </c>
      <c r="C8" s="3911" t="s">
        <v>3334</v>
      </c>
      <c r="D8" s="3911" t="s">
        <v>3335</v>
      </c>
      <c r="E8" s="3910"/>
    </row>
    <row r="9">
      <c r="A9" s="3911" t="s">
        <v>3327</v>
      </c>
      <c r="B9" s="3911" t="s">
        <v>3333</v>
      </c>
      <c r="C9" s="3911" t="s">
        <v>3336</v>
      </c>
      <c r="D9" s="3911" t="s">
        <v>3335</v>
      </c>
      <c r="E9" s="3910"/>
    </row>
    <row r="10">
      <c r="A10" s="3911" t="s">
        <v>3327</v>
      </c>
      <c r="B10" s="3911" t="s">
        <v>3333</v>
      </c>
      <c r="C10" s="3911" t="s">
        <v>3337</v>
      </c>
      <c r="D10" s="3911" t="s">
        <v>3338</v>
      </c>
      <c r="E10" s="3910"/>
    </row>
    <row r="11">
      <c r="A11" s="3911" t="s">
        <v>3327</v>
      </c>
      <c r="B11" s="3911" t="s">
        <v>3333</v>
      </c>
      <c r="C11" s="3911" t="s">
        <v>3339</v>
      </c>
      <c r="D11" s="3911" t="s">
        <v>3335</v>
      </c>
      <c r="E11" s="3910"/>
    </row>
    <row r="12" spans="1:6" ht="12.75" customHeight="1" x14ac:dyDescent="0.2">
      <c r="A12" s="3911" t="s">
        <v>3328</v>
      </c>
      <c r="B12" s="3911" t="s">
        <v>3333</v>
      </c>
      <c r="C12" s="3911" t="s">
        <v>3340</v>
      </c>
      <c r="D12" s="3911" t="s">
        <v>3335</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3327</v>
      </c>
      <c r="B15" s="3911" t="s">
        <v>3341</v>
      </c>
      <c r="C15" s="3911" t="s">
        <v>3342</v>
      </c>
      <c r="D15" s="3911" t="s">
        <v>3343</v>
      </c>
      <c r="E15" s="3911" t="s">
        <v>3344</v>
      </c>
      <c r="F15" s="144"/>
    </row>
    <row r="16">
      <c r="A16" s="3911" t="s">
        <v>3327</v>
      </c>
      <c r="B16" s="3911" t="s">
        <v>3345</v>
      </c>
      <c r="C16" s="3911" t="s">
        <v>3346</v>
      </c>
      <c r="D16" s="3911" t="s">
        <v>3347</v>
      </c>
      <c r="E16" s="3911" t="s">
        <v>3348</v>
      </c>
    </row>
    <row r="17">
      <c r="A17" s="3911" t="s">
        <v>3327</v>
      </c>
      <c r="B17" s="3911" t="s">
        <v>3349</v>
      </c>
      <c r="C17" s="3911" t="s">
        <v>3350</v>
      </c>
      <c r="D17" s="3911" t="s">
        <v>3351</v>
      </c>
      <c r="E17" s="3911" t="s">
        <v>3352</v>
      </c>
    </row>
    <row r="18">
      <c r="A18" s="3911" t="s">
        <v>3327</v>
      </c>
      <c r="B18" s="3911" t="s">
        <v>3353</v>
      </c>
      <c r="C18" s="3911" t="s">
        <v>3354</v>
      </c>
      <c r="D18" s="3911" t="s">
        <v>3355</v>
      </c>
      <c r="E18" s="3911" t="s">
        <v>3356</v>
      </c>
    </row>
    <row r="19">
      <c r="A19" s="3911" t="s">
        <v>3327</v>
      </c>
      <c r="B19" s="3911" t="s">
        <v>3357</v>
      </c>
      <c r="C19" s="3911" t="s">
        <v>3358</v>
      </c>
      <c r="D19" s="3911" t="s">
        <v>3359</v>
      </c>
      <c r="E19" s="3911" t="s">
        <v>3360</v>
      </c>
    </row>
    <row r="20">
      <c r="A20" s="3911" t="s">
        <v>3327</v>
      </c>
      <c r="B20" s="3911" t="s">
        <v>3361</v>
      </c>
      <c r="C20" s="3911" t="s">
        <v>3362</v>
      </c>
      <c r="D20" s="3911" t="s">
        <v>3363</v>
      </c>
      <c r="E20" s="3911" t="s">
        <v>3364</v>
      </c>
    </row>
    <row r="21">
      <c r="A21" s="3911" t="s">
        <v>3327</v>
      </c>
      <c r="B21" s="3911" t="s">
        <v>3365</v>
      </c>
      <c r="C21" s="3911" t="s">
        <v>3366</v>
      </c>
      <c r="D21" s="3911" t="s">
        <v>3367</v>
      </c>
      <c r="E21" s="3911" t="s">
        <v>3368</v>
      </c>
    </row>
    <row r="22">
      <c r="A22" s="3911" t="s">
        <v>3327</v>
      </c>
      <c r="B22" s="3911" t="s">
        <v>3369</v>
      </c>
      <c r="C22" s="3911" t="s">
        <v>3370</v>
      </c>
      <c r="D22" s="3911" t="s">
        <v>3371</v>
      </c>
      <c r="E22" s="3911" t="s">
        <v>3372</v>
      </c>
    </row>
    <row r="23">
      <c r="A23" s="3911" t="s">
        <v>3327</v>
      </c>
      <c r="B23" s="3911" t="s">
        <v>3373</v>
      </c>
      <c r="C23" s="3911" t="s">
        <v>3374</v>
      </c>
      <c r="D23" s="3911" t="s">
        <v>3375</v>
      </c>
      <c r="E23" s="3911" t="s">
        <v>3376</v>
      </c>
    </row>
    <row r="24">
      <c r="A24" s="3911" t="s">
        <v>2820</v>
      </c>
      <c r="B24" s="3911" t="s">
        <v>3377</v>
      </c>
      <c r="C24" s="3911" t="s">
        <v>3342</v>
      </c>
      <c r="D24" s="3911" t="s">
        <v>3343</v>
      </c>
      <c r="E24" s="3911" t="s">
        <v>3344</v>
      </c>
    </row>
    <row r="25">
      <c r="A25" s="3911" t="s">
        <v>2820</v>
      </c>
      <c r="B25" s="3911" t="s">
        <v>3345</v>
      </c>
      <c r="C25" s="3911" t="s">
        <v>3346</v>
      </c>
      <c r="D25" s="3911" t="s">
        <v>3347</v>
      </c>
      <c r="E25" s="3911" t="s">
        <v>3348</v>
      </c>
    </row>
    <row r="26">
      <c r="A26" s="3911" t="s">
        <v>2820</v>
      </c>
      <c r="B26" s="3911" t="s">
        <v>3349</v>
      </c>
      <c r="C26" s="3911" t="s">
        <v>3350</v>
      </c>
      <c r="D26" s="3911" t="s">
        <v>3351</v>
      </c>
      <c r="E26" s="3911" t="s">
        <v>3352</v>
      </c>
    </row>
    <row r="27">
      <c r="A27" s="3911" t="s">
        <v>2820</v>
      </c>
      <c r="B27" s="3911" t="s">
        <v>3378</v>
      </c>
      <c r="C27" s="3911" t="s">
        <v>3379</v>
      </c>
      <c r="D27" s="3911" t="s">
        <v>3380</v>
      </c>
      <c r="E27" s="3911" t="s">
        <v>3381</v>
      </c>
    </row>
    <row r="28">
      <c r="A28" s="3911" t="s">
        <v>2820</v>
      </c>
      <c r="B28" s="3911" t="s">
        <v>3334</v>
      </c>
      <c r="C28" s="3911" t="s">
        <v>3382</v>
      </c>
      <c r="D28" s="3911" t="s">
        <v>3383</v>
      </c>
      <c r="E28" s="3911" t="s">
        <v>3384</v>
      </c>
    </row>
    <row r="29">
      <c r="A29" s="3911" t="s">
        <v>2820</v>
      </c>
      <c r="B29" s="3911" t="s">
        <v>3385</v>
      </c>
      <c r="C29" s="3911" t="s">
        <v>3386</v>
      </c>
      <c r="D29" s="3911" t="s">
        <v>3387</v>
      </c>
      <c r="E29" s="3911" t="s">
        <v>3388</v>
      </c>
    </row>
    <row r="30">
      <c r="A30" s="3911" t="s">
        <v>2820</v>
      </c>
      <c r="B30" s="3911" t="s">
        <v>3389</v>
      </c>
      <c r="C30" s="3911" t="s">
        <v>3386</v>
      </c>
      <c r="D30" s="3911" t="s">
        <v>3387</v>
      </c>
      <c r="E30" s="3911" t="s">
        <v>3388</v>
      </c>
    </row>
    <row r="31">
      <c r="A31" s="3911" t="s">
        <v>2820</v>
      </c>
      <c r="B31" s="3911" t="s">
        <v>3353</v>
      </c>
      <c r="C31" s="3911" t="s">
        <v>3354</v>
      </c>
      <c r="D31" s="3911" t="s">
        <v>3355</v>
      </c>
      <c r="E31" s="3911" t="s">
        <v>3356</v>
      </c>
    </row>
    <row r="32">
      <c r="A32" s="3911" t="s">
        <v>2820</v>
      </c>
      <c r="B32" s="3911" t="s">
        <v>3390</v>
      </c>
      <c r="C32" s="3911" t="s">
        <v>3391</v>
      </c>
      <c r="D32" s="3911" t="s">
        <v>3392</v>
      </c>
      <c r="E32" s="3911" t="s">
        <v>3393</v>
      </c>
    </row>
    <row r="33">
      <c r="A33" s="3911" t="s">
        <v>2820</v>
      </c>
      <c r="B33" s="3911" t="s">
        <v>3357</v>
      </c>
      <c r="C33" s="3911" t="s">
        <v>3358</v>
      </c>
      <c r="D33" s="3911" t="s">
        <v>3359</v>
      </c>
      <c r="E33" s="3911" t="s">
        <v>3360</v>
      </c>
    </row>
    <row r="34">
      <c r="A34" s="3911" t="s">
        <v>2820</v>
      </c>
      <c r="B34" s="3911" t="s">
        <v>3394</v>
      </c>
      <c r="C34" s="3911" t="s">
        <v>3395</v>
      </c>
      <c r="D34" s="3911" t="s">
        <v>3396</v>
      </c>
      <c r="E34" s="3911" t="s">
        <v>3397</v>
      </c>
    </row>
    <row r="35">
      <c r="A35" s="3911" t="s">
        <v>3328</v>
      </c>
      <c r="B35" s="3911" t="s">
        <v>3341</v>
      </c>
      <c r="C35" s="3911" t="s">
        <v>3342</v>
      </c>
      <c r="D35" s="3911" t="s">
        <v>3343</v>
      </c>
      <c r="E35" s="3911" t="s">
        <v>3344</v>
      </c>
    </row>
    <row r="36">
      <c r="A36" s="3911" t="s">
        <v>3328</v>
      </c>
      <c r="B36" s="3911" t="s">
        <v>3345</v>
      </c>
      <c r="C36" s="3911" t="s">
        <v>3346</v>
      </c>
      <c r="D36" s="3911" t="s">
        <v>3347</v>
      </c>
      <c r="E36" s="3911" t="s">
        <v>3348</v>
      </c>
    </row>
    <row r="37">
      <c r="A37" s="3911" t="s">
        <v>3328</v>
      </c>
      <c r="B37" s="3911" t="s">
        <v>3349</v>
      </c>
      <c r="C37" s="3911" t="s">
        <v>3350</v>
      </c>
      <c r="D37" s="3911" t="s">
        <v>3351</v>
      </c>
      <c r="E37" s="3911" t="s">
        <v>3352</v>
      </c>
    </row>
    <row r="38">
      <c r="A38" s="3911" t="s">
        <v>3328</v>
      </c>
      <c r="B38" s="3911" t="s">
        <v>3398</v>
      </c>
      <c r="C38" s="3911" t="s">
        <v>3399</v>
      </c>
      <c r="D38" s="3911" t="s">
        <v>3400</v>
      </c>
      <c r="E38" s="3911" t="s">
        <v>3401</v>
      </c>
    </row>
    <row r="39">
      <c r="A39" s="3911" t="s">
        <v>3328</v>
      </c>
      <c r="B39" s="3911" t="s">
        <v>3353</v>
      </c>
      <c r="C39" s="3911" t="s">
        <v>3354</v>
      </c>
      <c r="D39" s="3911" t="s">
        <v>3355</v>
      </c>
      <c r="E39" s="3911" t="s">
        <v>3356</v>
      </c>
    </row>
    <row r="40">
      <c r="A40" s="3911" t="s">
        <v>3328</v>
      </c>
      <c r="B40" s="3911" t="s">
        <v>3402</v>
      </c>
      <c r="C40" s="3911" t="s">
        <v>3403</v>
      </c>
      <c r="D40" s="3911" t="s">
        <v>3404</v>
      </c>
      <c r="E40" s="3911" t="s">
        <v>3405</v>
      </c>
    </row>
    <row r="41">
      <c r="A41" s="3911" t="s">
        <v>3328</v>
      </c>
      <c r="B41" s="3911" t="s">
        <v>3357</v>
      </c>
      <c r="C41" s="3911" t="s">
        <v>3358</v>
      </c>
      <c r="D41" s="3911" t="s">
        <v>3359</v>
      </c>
      <c r="E41" s="3911" t="s">
        <v>3360</v>
      </c>
    </row>
    <row r="42">
      <c r="A42" s="3911" t="s">
        <v>3328</v>
      </c>
      <c r="B42" s="3911" t="s">
        <v>3406</v>
      </c>
      <c r="C42" s="3911" t="s">
        <v>3407</v>
      </c>
      <c r="D42" s="3911" t="s">
        <v>3408</v>
      </c>
      <c r="E42" s="3911" t="s">
        <v>3409</v>
      </c>
    </row>
    <row r="43">
      <c r="A43" s="3911" t="s">
        <v>3328</v>
      </c>
      <c r="B43" s="3911" t="s">
        <v>3369</v>
      </c>
      <c r="C43" s="3911" t="s">
        <v>3410</v>
      </c>
      <c r="D43" s="3911" t="s">
        <v>3411</v>
      </c>
      <c r="E43" s="3911" t="s">
        <v>3372</v>
      </c>
    </row>
    <row r="44">
      <c r="A44" s="3911" t="s">
        <v>3328</v>
      </c>
      <c r="B44" s="3911" t="s">
        <v>3373</v>
      </c>
      <c r="C44" s="3911" t="s">
        <v>3374</v>
      </c>
      <c r="D44" s="3911" t="s">
        <v>3375</v>
      </c>
      <c r="E44" s="3911" t="s">
        <v>3376</v>
      </c>
    </row>
    <row r="45" spans="1:6" x14ac:dyDescent="0.2">
      <c r="A45" s="377"/>
      <c r="B45" s="377"/>
      <c r="C45" s="377"/>
      <c r="D45" s="377"/>
      <c r="E45" s="377"/>
      <c r="F45" s="144"/>
    </row>
    <row r="46" spans="1:6" ht="13.5" x14ac:dyDescent="0.2">
      <c r="A46" s="3559" t="s">
        <v>2348</v>
      </c>
      <c r="B46" s="3559"/>
      <c r="C46" s="3559"/>
      <c r="D46" s="3559"/>
      <c r="E46" s="3559"/>
      <c r="F46" s="144"/>
    </row>
    <row r="47" spans="1:6" ht="13.5" x14ac:dyDescent="0.2">
      <c r="A47" s="3560" t="s">
        <v>2349</v>
      </c>
      <c r="B47" s="3561"/>
      <c r="C47" s="3561"/>
      <c r="D47" s="601"/>
      <c r="E47" s="601"/>
      <c r="F47" s="144"/>
    </row>
    <row r="48" spans="1:6" ht="13.5" x14ac:dyDescent="0.2">
      <c r="A48" s="3559" t="s">
        <v>2350</v>
      </c>
      <c r="B48" s="3559"/>
      <c r="C48" s="3559"/>
      <c r="D48" s="3559"/>
      <c r="E48" s="3559"/>
      <c r="F48" s="144"/>
    </row>
    <row r="49" spans="1:6" ht="13.5" x14ac:dyDescent="0.2">
      <c r="A49" s="3556"/>
      <c r="B49" s="3556"/>
      <c r="C49" s="3556"/>
      <c r="D49" s="3556"/>
      <c r="E49" s="3556"/>
      <c r="F49"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t="s" s="354">
        <v>2935</v>
      </c>
    </row>
    <row r="2" spans="1:34" ht="17.25" x14ac:dyDescent="0.2">
      <c r="A2" s="408" t="s">
        <v>1190</v>
      </c>
      <c r="B2" s="144"/>
      <c r="C2" s="144"/>
      <c r="D2" s="144"/>
      <c r="E2" s="144"/>
      <c r="F2" s="144"/>
      <c r="G2" s="144"/>
      <c r="H2" s="144"/>
      <c r="I2" s="144"/>
      <c r="J2" s="144"/>
      <c r="K2" s="144"/>
      <c r="L2" s="144"/>
      <c r="M2" s="144"/>
      <c r="N2" s="144"/>
      <c r="O2" s="144"/>
      <c r="P2" t="s" s="354">
        <v>2936</v>
      </c>
    </row>
    <row r="3" spans="1:34" ht="15.75" x14ac:dyDescent="0.2">
      <c r="A3" s="408" t="s">
        <v>1191</v>
      </c>
      <c r="B3" s="144"/>
      <c r="C3" s="144"/>
      <c r="D3" s="144"/>
      <c r="E3" s="144"/>
      <c r="F3" s="144"/>
      <c r="G3" s="144"/>
      <c r="H3" s="144"/>
      <c r="I3" s="144"/>
      <c r="J3" s="144"/>
      <c r="K3" s="144"/>
      <c r="L3" s="144"/>
      <c r="M3" s="144"/>
      <c r="N3" s="144"/>
      <c r="O3" s="144"/>
      <c r="P3" t="s" s="354">
        <v>2937</v>
      </c>
    </row>
    <row r="4" spans="1:34" x14ac:dyDescent="0.2">
      <c r="A4" s="144"/>
      <c r="B4" s="144"/>
      <c r="C4" s="144"/>
      <c r="D4" s="144"/>
      <c r="E4" s="144"/>
      <c r="F4" s="144"/>
      <c r="G4" s="144"/>
      <c r="H4" s="144"/>
      <c r="I4" s="144"/>
      <c r="J4" s="144"/>
      <c r="K4" s="144"/>
      <c r="L4" s="144"/>
      <c r="M4" s="144"/>
      <c r="N4" s="144"/>
      <c r="O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t="n" s="3874">
        <v>-2.531987672246</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t="n" s="3874">
        <v>0.404985482962</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t="n" s="3874">
        <v>0.483107535343</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t="n" s="3870">
        <v>34.556216457418</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t="n" s="3870">
        <v>-10.990737824748</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t="n" s="3870">
        <v>6.225961098884</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t="n" s="3870">
        <v>-4.583045432349</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t="n" s="3870">
        <v>-29.624227453428</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t="n" s="3874">
        <v>-8.513155715997</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t="n" s="3870">
        <v>-8.513155715997</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t="n" s="3874">
        <v>-8.086068450403</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t="n" s="3870">
        <v>-33.458375023467</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t="n" s="3870">
        <v>1.463657216413</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t="n" s="3870">
        <v>-50.539804285478</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t="n" s="3870">
        <v>-1.493239673519</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t="n" s="3870">
        <v>1052974.4152603666</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t="n" s="3870">
        <v>-20.949266155644</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t="n" s="3870">
        <v>26.769230769231</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t="n" s="3874">
        <v>-9.644175382756</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t="n" s="3870">
        <v>-6.635923397102</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t="n" s="3870">
        <v>-13.236360111092</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t="n" s="3870">
        <v>-12.803783898452</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t="n" s="3870">
        <v>24.826041145431</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t="n" s="3870">
        <v>-50.748494649328</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t="n" s="3874">
        <v>12.048704130676</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t="n" s="3870">
        <v>110.17243935666</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t="n" s="3870">
        <v>59.300415746594</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t="n" s="3870">
        <v>-260.721193540585</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t="n" s="3870">
        <v>15.947459739934</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t="n" s="3870">
        <v>6.187918431677</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t="n" s="3870">
        <v>24.199002361619</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t="n" s="3870">
        <v>-68.764780120422</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t="n" s="3874">
        <v>-20.023905141732</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t="n" s="3870">
        <v>-28.075191170932</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t="n" s="3870">
        <v>84.142684087177</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t="n" s="3870">
        <v>-49.177616300126</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t="n" s="3870">
        <v>11.585150641746</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t="n" s="3874">
        <v>5.793492141454</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t="n" s="3874">
        <v>5.793492141454</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t="n" s="3874">
        <v>30.680875623673</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t="n" s="3870">
        <v>32.390599554001</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t="n" s="3870">
        <v>-56.853420064559</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t="n" s="3870">
        <v>11.789701830758</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t="n" s="3870">
        <v>26.903139357914</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t="n" s="3870">
        <v>-24.189805869414</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t="n" s="3870">
        <v>-62.468612320614</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t="n" s="3874">
        <v>-1.851731269537</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t="n" s="3874">
        <v>-2.531987672246</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t="n" s="3874">
        <v>-2.306553028368</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t="n" s="3874">
        <v>-3.003540349886</v>
      </c>
    </row>
    <row r="70" spans="1:34" x14ac:dyDescent="0.2">
      <c r="A70" s="144"/>
      <c r="B70" s="144"/>
      <c r="C70" s="144" t="s">
        <v>173</v>
      </c>
      <c r="D70" s="144"/>
      <c r="E70" s="144"/>
      <c r="F70" s="144"/>
      <c r="G70" s="144"/>
      <c r="H70" s="144"/>
      <c r="I70" s="144"/>
      <c r="J70" s="144"/>
      <c r="K70" s="144"/>
      <c r="L70" s="144"/>
      <c r="M70" s="144"/>
      <c r="N70" s="144"/>
      <c r="O70" s="144"/>
    </row>
    <row r="71" spans="1:34" x14ac:dyDescent="0.2">
      <c r="A71" s="2885" t="s">
        <v>2352</v>
      </c>
      <c r="B71" s="2885"/>
      <c r="C71" s="144"/>
      <c r="D71" s="144"/>
      <c r="E71" s="144"/>
      <c r="F71" s="144"/>
      <c r="G71" s="144"/>
      <c r="H71" s="144"/>
      <c r="I71" s="144"/>
      <c r="J71" s="144"/>
      <c r="K71" s="144"/>
      <c r="L71" s="144"/>
      <c r="M71" s="144"/>
      <c r="N71" s="144"/>
      <c r="O71" s="144"/>
    </row>
  </sheetData>
  <sheetProtection password="A754" sheet="true" scenarios="true" objects="true"/>
  <mergeCells count="2">
    <mergeCell ref="A71:B71"/>
    <mergeCell ref="B6:O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t="s" s="375">
        <v>2935</v>
      </c>
    </row>
    <row r="2" spans="1:35" ht="15.75" customHeight="1" x14ac:dyDescent="0.2">
      <c r="A2" s="408" t="s">
        <v>1220</v>
      </c>
      <c r="B2" s="375"/>
      <c r="C2" s="375"/>
      <c r="D2" s="375"/>
      <c r="E2" s="375"/>
      <c r="F2" s="375"/>
      <c r="G2" s="375"/>
      <c r="H2" s="375"/>
      <c r="I2" s="375"/>
      <c r="J2" s="375"/>
      <c r="K2" s="375"/>
      <c r="L2" s="375"/>
      <c r="M2" s="375"/>
      <c r="N2" s="375"/>
      <c r="O2" s="375"/>
      <c r="P2" t="s" s="375">
        <v>2936</v>
      </c>
    </row>
    <row r="3" spans="1:35" ht="15.75" customHeight="1" x14ac:dyDescent="0.2">
      <c r="A3" s="408" t="s">
        <v>1221</v>
      </c>
      <c r="B3" s="375"/>
      <c r="C3" s="375"/>
      <c r="D3" s="375"/>
      <c r="E3" s="375"/>
      <c r="F3" s="375"/>
      <c r="G3" s="375"/>
      <c r="H3" s="375"/>
      <c r="I3" s="375"/>
      <c r="J3" s="375"/>
      <c r="K3" s="375"/>
      <c r="L3" s="375"/>
      <c r="M3" s="375"/>
      <c r="N3" s="375"/>
      <c r="O3" s="375"/>
      <c r="P3" t="s" s="375">
        <v>2937</v>
      </c>
    </row>
    <row r="4" spans="1:35" ht="12.75" customHeight="1" x14ac:dyDescent="0.2">
      <c r="A4" s="375"/>
      <c r="B4" s="375"/>
      <c r="C4" s="375"/>
      <c r="D4" s="375"/>
      <c r="E4" s="375"/>
      <c r="F4" s="375"/>
      <c r="G4" s="375"/>
      <c r="H4" s="375"/>
      <c r="I4" s="375"/>
      <c r="J4" s="375"/>
      <c r="K4" s="375"/>
      <c r="L4" s="375"/>
      <c r="M4" s="375"/>
      <c r="N4" s="375"/>
      <c r="O4" s="375"/>
      <c r="P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0"/>
      <c r="B6" s="3566" t="s">
        <v>15</v>
      </c>
      <c r="C6" s="3567"/>
      <c r="D6" s="3567"/>
      <c r="E6" s="3567"/>
      <c r="F6" s="3567"/>
      <c r="G6" s="3567"/>
      <c r="H6" s="3567"/>
      <c r="I6" s="3567"/>
      <c r="J6" s="3567"/>
      <c r="K6" s="3567"/>
      <c r="L6" s="3567"/>
      <c r="M6" s="3567"/>
      <c r="N6" s="3567"/>
      <c r="O6" s="3567"/>
      <c r="P6" t="s" s="2268">
        <v>459</v>
      </c>
      <c r="Q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t="n" s="3874">
        <v>0.814476792562</v>
      </c>
      <c r="Q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t="n" s="3874">
        <v>0.778715040711</v>
      </c>
      <c r="Q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t="n" s="3870">
        <v>36.022222732074</v>
      </c>
      <c r="Q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t="n" s="3870">
        <v>-11.06894175087</v>
      </c>
      <c r="Q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t="n" s="3870">
        <v>6.529783996787</v>
      </c>
      <c r="Q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t="n" s="3870">
        <v>-4.243290575156</v>
      </c>
      <c r="Q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t="n" s="3870">
        <v>-29.642538236008</v>
      </c>
      <c r="Q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t="n" s="3874">
        <v>56.30400348798</v>
      </c>
      <c r="Q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t="n" s="3870">
        <v>0.0</v>
      </c>
      <c r="Q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t="n" s="3870">
        <v>56.30400348798</v>
      </c>
      <c r="Q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t="n" s="3870">
        <v>0.0</v>
      </c>
      <c r="Q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t="n" s="3874">
        <v>-31.417809126426</v>
      </c>
      <c r="Q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t="n" s="3870">
        <v>-33.458375023467</v>
      </c>
      <c r="Q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t="n" s="3870">
        <v>4.266679616582</v>
      </c>
      <c r="Q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t="n" s="3870">
        <v>-50.216320954492</v>
      </c>
      <c r="Q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t="n" s="3870">
        <v>-1.493239673519</v>
      </c>
      <c r="Q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t="s" s="3871">
        <v>1185</v>
      </c>
      <c r="Q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t="s" s="3871">
        <v>1185</v>
      </c>
      <c r="Q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t="n" s="3870">
        <v>362.532031239667</v>
      </c>
      <c r="Q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t="n" s="3870">
        <v>26.769230769231</v>
      </c>
      <c r="Q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t="n" s="3874">
        <v>-16.367824884656</v>
      </c>
      <c r="Q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t="s" s="3871">
        <v>1185</v>
      </c>
      <c r="Q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t="s" s="3871">
        <v>1185</v>
      </c>
      <c r="Q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t="s" s="3871">
        <v>1185</v>
      </c>
      <c r="Q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t="s" s="3871">
        <v>1185</v>
      </c>
      <c r="Q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t="s" s="3871">
        <v>1185</v>
      </c>
      <c r="Q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t="s" s="3871">
        <v>1185</v>
      </c>
      <c r="Q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t="n" s="3870">
        <v>24.826041145431</v>
      </c>
      <c r="Q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t="n" s="3870">
        <v>-50.748494649328</v>
      </c>
      <c r="Q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t="n" s="3870">
        <v>0.0</v>
      </c>
      <c r="Q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t="n" s="3870">
        <v>0.0</v>
      </c>
      <c r="Q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t="n" s="3874">
        <v>10.996106527332</v>
      </c>
      <c r="Q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t="n" s="3870">
        <v>107.157929347527</v>
      </c>
      <c r="Q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t="n" s="3870">
        <v>60.426190980421</v>
      </c>
      <c r="Q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t="n" s="3870">
        <v>-251.327056731354</v>
      </c>
      <c r="Q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t="n" s="3870">
        <v>18.213275435138</v>
      </c>
      <c r="Q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t="n" s="3870">
        <v>7.135667533969</v>
      </c>
      <c r="Q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t="n" s="3870">
        <v>25.3160954335</v>
      </c>
      <c r="Q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t="n" s="3870">
        <v>-68.764780120422</v>
      </c>
      <c r="Q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t="n" s="3870">
        <v>0.0</v>
      </c>
      <c r="Q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t="n" s="3874">
        <v>-74.513460504181</v>
      </c>
      <c r="Q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t="n" s="3870">
        <v>0.0</v>
      </c>
      <c r="Q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t="s" s="3871">
        <v>1185</v>
      </c>
      <c r="Q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t="n" s="3870">
        <v>-74.513460504181</v>
      </c>
      <c r="Q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t="s" s="3871">
        <v>1185</v>
      </c>
      <c r="Q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t="n" s="3870">
        <v>0.0</v>
      </c>
      <c r="Q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t="n" s="3874">
        <v>7.35401459854</v>
      </c>
      <c r="Q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t="n" s="3874">
        <v>7.35401459854</v>
      </c>
      <c r="Q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t="s" s="3871">
        <v>1185</v>
      </c>
      <c r="Q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t="n" s="3874">
        <v>30.694304651553</v>
      </c>
      <c r="Q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t="n" s="3870">
        <v>32.402125112645</v>
      </c>
      <c r="Q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t="n" s="3870">
        <v>-56.853841312372</v>
      </c>
      <c r="Q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t="n" s="3870">
        <v>0.0</v>
      </c>
      <c r="Q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t="n" s="3870">
        <v>11.789701830758</v>
      </c>
      <c r="Q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t="n" s="3870">
        <v>0.0</v>
      </c>
      <c r="Q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t="n" s="3870">
        <v>26.903139357914</v>
      </c>
      <c r="Q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t="s" s="3871">
        <v>1185</v>
      </c>
      <c r="Q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t="n" s="3870">
        <v>-62.468612320614</v>
      </c>
      <c r="Q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t="n" s="3874">
        <v>-1.593030869451</v>
      </c>
      <c r="Q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t="n" s="3874">
        <v>-2.371137366736</v>
      </c>
      <c r="Q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t="n" s="3874">
        <v>-2.142951294284</v>
      </c>
      <c r="Q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t="n" s="3874">
        <v>-2.947261986935</v>
      </c>
      <c r="Q68" s="144"/>
    </row>
    <row r="69" spans="1:35" ht="12" customHeight="1" x14ac:dyDescent="0.2">
      <c r="A69" s="117"/>
      <c r="B69" s="117"/>
      <c r="C69" s="117"/>
      <c r="D69" s="117"/>
      <c r="E69" s="117"/>
      <c r="F69" s="117"/>
      <c r="G69" s="117"/>
      <c r="H69" s="117"/>
      <c r="I69" s="117"/>
      <c r="J69" s="117"/>
      <c r="K69" s="117"/>
      <c r="L69" s="117"/>
      <c r="M69" s="117"/>
      <c r="N69" s="117"/>
      <c r="O69" s="117"/>
      <c r="P69" s="144"/>
    </row>
    <row r="70" spans="1:35" ht="12" customHeight="1" x14ac:dyDescent="0.2">
      <c r="A70" s="2885" t="s">
        <v>2352</v>
      </c>
      <c r="B70" s="2885"/>
      <c r="C70" s="144"/>
      <c r="D70" s="144"/>
      <c r="E70" s="144"/>
      <c r="F70" s="144"/>
      <c r="G70" s="144"/>
      <c r="H70" s="144"/>
      <c r="I70" s="144"/>
      <c r="J70" s="144"/>
      <c r="K70" s="144"/>
      <c r="L70" s="144"/>
      <c r="M70" s="144"/>
      <c r="N70" s="144"/>
      <c r="O70" s="144"/>
      <c r="P70" s="144"/>
    </row>
  </sheetData>
  <sheetProtection password="A754" sheet="true" scenarios="true" objects="true"/>
  <mergeCells count="3">
    <mergeCell ref="A5:A6"/>
    <mergeCell ref="A70:B70"/>
    <mergeCell ref="B6:O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816">
        <v>2935</v>
      </c>
    </row>
    <row r="2" spans="1:35" ht="15.75" customHeight="1" x14ac:dyDescent="0.2">
      <c r="A2" s="408" t="s">
        <v>1224</v>
      </c>
      <c r="B2" s="144"/>
      <c r="C2" s="144"/>
      <c r="D2" s="144"/>
      <c r="E2" s="144"/>
      <c r="F2" s="144"/>
      <c r="G2" s="144"/>
      <c r="H2" s="144"/>
      <c r="I2" s="144"/>
      <c r="J2" s="144"/>
      <c r="K2" s="144"/>
      <c r="L2" s="144"/>
      <c r="M2" s="144"/>
      <c r="N2" s="144"/>
      <c r="O2" s="144"/>
      <c r="P2" t="s" s="816">
        <v>2936</v>
      </c>
    </row>
    <row r="3" spans="1:35" ht="15.75" customHeight="1" x14ac:dyDescent="0.2">
      <c r="A3" s="408" t="s">
        <v>1225</v>
      </c>
      <c r="B3" s="144"/>
      <c r="C3" s="144"/>
      <c r="D3" s="144"/>
      <c r="E3" s="144"/>
      <c r="F3" s="144"/>
      <c r="G3" s="144"/>
      <c r="H3" s="144"/>
      <c r="I3" s="144"/>
      <c r="J3" s="144"/>
      <c r="K3" s="144"/>
      <c r="L3" s="144"/>
      <c r="M3" s="144"/>
      <c r="N3" s="144"/>
      <c r="O3" s="144"/>
      <c r="P3" t="s" s="816">
        <v>2937</v>
      </c>
    </row>
    <row r="4" spans="1:35" ht="12.75" customHeight="1" x14ac:dyDescent="0.2">
      <c r="A4" s="144"/>
      <c r="B4" s="144"/>
      <c r="C4" s="144"/>
      <c r="D4" s="144"/>
      <c r="E4" s="144"/>
      <c r="F4" s="144"/>
      <c r="G4" s="144"/>
      <c r="H4" s="144"/>
      <c r="I4" s="144"/>
      <c r="J4" s="144"/>
      <c r="K4" s="144"/>
      <c r="L4" s="144"/>
      <c r="M4" s="144"/>
      <c r="N4" s="144"/>
      <c r="O4" s="144"/>
      <c r="P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2"/>
      <c r="B6" s="3566" t="s">
        <v>15</v>
      </c>
      <c r="C6" s="3567"/>
      <c r="D6" s="3567"/>
      <c r="E6" s="3567"/>
      <c r="F6" s="3567"/>
      <c r="G6" s="3567"/>
      <c r="H6" s="3567"/>
      <c r="I6" s="3567"/>
      <c r="J6" s="3567"/>
      <c r="K6" s="3567"/>
      <c r="L6" s="3567"/>
      <c r="M6" s="3567"/>
      <c r="N6" s="3567"/>
      <c r="O6" s="3567"/>
      <c r="P6" t="s" s="2268">
        <v>459</v>
      </c>
      <c r="Q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t="n" s="3874">
        <v>-26.158776355166</v>
      </c>
      <c r="Q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t="n" s="3874">
        <v>-40.215283888022</v>
      </c>
      <c r="Q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t="n" s="3870">
        <v>-6.158497691828</v>
      </c>
      <c r="Q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t="n" s="3870">
        <v>-20.124546872345</v>
      </c>
      <c r="Q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t="n" s="3870">
        <v>-52.761485115881</v>
      </c>
      <c r="Q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t="n" s="3870">
        <v>-34.690859848016</v>
      </c>
      <c r="Q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t="n" s="3870">
        <v>-18.708391392412</v>
      </c>
      <c r="Q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t="n" s="3874">
        <v>-13.70762163757</v>
      </c>
      <c r="Q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t="n" s="3870">
        <v>0.0</v>
      </c>
      <c r="Q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t="n" s="3870">
        <v>-13.70762163757</v>
      </c>
      <c r="Q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t="s" s="3871">
        <v>1185</v>
      </c>
      <c r="Q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t="n" s="3874">
        <v>0.452459016393</v>
      </c>
      <c r="Q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t="s" s="3871">
        <v>1185</v>
      </c>
      <c r="Q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t="n" s="3870">
        <v>0.452459016393</v>
      </c>
      <c r="Q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t="n" s="3870">
        <v>0.0</v>
      </c>
      <c r="Q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t="n" s="3870">
        <v>0.0</v>
      </c>
      <c r="Q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t="s" s="3871">
        <v>1185</v>
      </c>
      <c r="Q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t="s" s="3871">
        <v>1185</v>
      </c>
      <c r="Q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t="n" s="3870">
        <v>0.0</v>
      </c>
      <c r="Q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t="n" s="3870">
        <v>0.0</v>
      </c>
      <c r="Q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t="n" s="3874">
        <v>-8.32615690233</v>
      </c>
      <c r="Q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t="n" s="3870">
        <v>-6.635923397102</v>
      </c>
      <c r="Q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t="n" s="3870">
        <v>-15.301819674717</v>
      </c>
      <c r="Q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t="n" s="3870">
        <v>0.0</v>
      </c>
      <c r="Q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t="n" s="3870">
        <v>0.0</v>
      </c>
      <c r="Q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t="n" s="3870">
        <v>0.0</v>
      </c>
      <c r="Q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t="n" s="3870">
        <v>0.0</v>
      </c>
      <c r="Q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t="s" s="3871">
        <v>1185</v>
      </c>
      <c r="Q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t="s" s="3871">
        <v>1185</v>
      </c>
      <c r="Q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t="s" s="3871">
        <v>1185</v>
      </c>
      <c r="Q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t="n" s="3870">
        <v>0.0</v>
      </c>
      <c r="Q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t="n" s="3874">
        <v>-34.625483328172</v>
      </c>
      <c r="Q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t="n" s="3870">
        <v>-54.203152634924</v>
      </c>
      <c r="Q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s="3870" t="s">
        <v>3133</v>
      </c>
      <c r="P40" t="n" s="3870">
        <v>0.0</v>
      </c>
      <c r="Q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t="n" s="3870">
        <v>-59.623596817544</v>
      </c>
      <c r="Q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t="n" s="3870">
        <v>0.0</v>
      </c>
      <c r="Q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t="n" s="3870">
        <v>0.0</v>
      </c>
      <c r="Q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t="n" s="3870">
        <v>0.0</v>
      </c>
      <c r="Q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t="s" s="3871">
        <v>1185</v>
      </c>
      <c r="Q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t="n" s="3870">
        <v>0.0</v>
      </c>
      <c r="Q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t="n" s="3874">
        <v>-20.510341099806</v>
      </c>
      <c r="Q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t="n" s="3870">
        <v>-28.075191170932</v>
      </c>
      <c r="Q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t="n" s="3870">
        <v>74.460520080107</v>
      </c>
      <c r="Q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t="n" s="3870">
        <v>-25.953846121047</v>
      </c>
      <c r="Q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t="n" s="3870">
        <v>15.445220862074</v>
      </c>
      <c r="Q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t="n" s="3870">
        <v>0.0</v>
      </c>
      <c r="Q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t="n" s="3874">
        <v>-6.242424242424</v>
      </c>
      <c r="Q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t="n" s="3874">
        <v>-6.242424242424</v>
      </c>
      <c r="Q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t="n" s="3874">
        <v>-12.062483276786</v>
      </c>
      <c r="Q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t="n" s="3874">
        <v>-12.173244501937</v>
      </c>
      <c r="Q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t="s" s="3871">
        <v>1185</v>
      </c>
      <c r="Q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t="n" s="3874">
        <v>-22.985614674894</v>
      </c>
      <c r="Q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t="n" s="3870">
        <v>-22.417712095694</v>
      </c>
      <c r="Q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t="n" s="3870">
        <v>-56.945852518306</v>
      </c>
      <c r="Q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t="n" s="3870">
        <v>0.0</v>
      </c>
      <c r="Q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t="s" s="3871">
        <v>1185</v>
      </c>
      <c r="Q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t="s" s="3871">
        <v>1185</v>
      </c>
      <c r="Q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t="s" s="3871">
        <v>1185</v>
      </c>
      <c r="Q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t="s" s="3871">
        <v>1185</v>
      </c>
      <c r="Q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t="s" s="3871">
        <v>1185</v>
      </c>
      <c r="Q66" s="144"/>
    </row>
    <row r="67" spans="1:35" ht="14.25" customHeight="1" x14ac:dyDescent="0.2">
      <c r="A67" s="607"/>
      <c r="B67" s="117"/>
      <c r="C67" s="117"/>
      <c r="D67" s="117"/>
      <c r="E67" s="117"/>
      <c r="F67" s="117"/>
      <c r="G67" s="117"/>
      <c r="H67" s="117"/>
      <c r="I67" s="117"/>
      <c r="J67" s="117"/>
      <c r="K67" s="117"/>
      <c r="L67" s="117"/>
      <c r="M67" s="117"/>
      <c r="N67" s="117"/>
      <c r="O67" s="117"/>
      <c r="P67" s="411"/>
    </row>
    <row r="68" spans="1:35" ht="12" customHeight="1" x14ac:dyDescent="0.2">
      <c r="A68" s="417" t="s">
        <v>2352</v>
      </c>
      <c r="B68" s="144"/>
      <c r="C68" s="144"/>
      <c r="D68" s="144"/>
      <c r="E68" s="144"/>
      <c r="F68" s="144"/>
      <c r="G68" s="144"/>
      <c r="H68" s="144"/>
      <c r="I68" s="144"/>
      <c r="J68" s="144"/>
      <c r="K68" s="144"/>
      <c r="L68" s="144"/>
      <c r="M68" s="144"/>
      <c r="N68" s="144"/>
      <c r="O68" s="144"/>
      <c r="P68" s="144"/>
    </row>
    <row r="69" spans="1:35" ht="12" customHeight="1" x14ac:dyDescent="0.2">
      <c r="A69" s="417"/>
      <c r="B69" s="144"/>
      <c r="C69" s="144"/>
      <c r="D69" s="144"/>
      <c r="E69" s="144"/>
      <c r="F69" s="144"/>
      <c r="G69" s="144"/>
      <c r="H69" s="144"/>
      <c r="I69" s="144"/>
      <c r="J69" s="144"/>
      <c r="K69" s="144"/>
      <c r="L69" s="144"/>
      <c r="M69" s="144"/>
      <c r="N69" s="144"/>
      <c r="O69" s="144"/>
      <c r="P69" s="144"/>
    </row>
  </sheetData>
  <sheetProtection password="A754" sheet="true" scenarios="true" objects="true"/>
  <mergeCells count="2">
    <mergeCell ref="A5:A6"/>
    <mergeCell ref="B6:O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2935</v>
      </c>
    </row>
    <row r="2" spans="1:35" ht="15.75" customHeight="1" x14ac:dyDescent="0.2">
      <c r="A2" s="408" t="s">
        <v>1228</v>
      </c>
      <c r="B2" s="144"/>
      <c r="C2" s="144"/>
      <c r="D2" s="144"/>
      <c r="E2" s="144"/>
      <c r="F2" s="144"/>
      <c r="G2" s="144"/>
      <c r="H2" s="144"/>
      <c r="I2" s="144"/>
      <c r="J2" s="144"/>
      <c r="K2" s="144"/>
      <c r="L2" s="144"/>
      <c r="M2" s="144"/>
      <c r="N2" s="144"/>
      <c r="O2" s="144"/>
      <c r="P2" t="s" s="354">
        <v>2936</v>
      </c>
    </row>
    <row r="3" spans="1:35" ht="15.75" customHeight="1" x14ac:dyDescent="0.2">
      <c r="A3" s="408" t="s">
        <v>1229</v>
      </c>
      <c r="B3" s="144"/>
      <c r="C3" s="144"/>
      <c r="D3" s="144"/>
      <c r="E3" s="144"/>
      <c r="F3" s="144"/>
      <c r="G3" s="144"/>
      <c r="H3" s="144"/>
      <c r="I3" s="144"/>
      <c r="J3" s="144"/>
      <c r="K3" s="144"/>
      <c r="L3" s="144"/>
      <c r="M3" s="144"/>
      <c r="N3" s="144"/>
      <c r="O3" s="144"/>
      <c r="P3" t="s" s="354">
        <v>2937</v>
      </c>
    </row>
    <row r="4" spans="1:35" ht="12.75" customHeight="1" x14ac:dyDescent="0.2">
      <c r="A4" s="144"/>
      <c r="B4" s="144"/>
      <c r="C4" s="144"/>
      <c r="D4" s="144"/>
      <c r="E4" s="144"/>
      <c r="F4" s="144"/>
      <c r="G4" s="144"/>
      <c r="H4" s="144"/>
      <c r="I4" s="144"/>
      <c r="J4" s="144"/>
      <c r="K4" s="144"/>
      <c r="L4" s="144"/>
      <c r="M4" s="144"/>
      <c r="N4" s="144"/>
      <c r="O4" s="144"/>
      <c r="P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2.75" customHeight="1" thickBot="1" x14ac:dyDescent="0.25">
      <c r="A6" s="3574"/>
      <c r="B6" s="3566" t="s">
        <v>15</v>
      </c>
      <c r="C6" s="3567"/>
      <c r="D6" s="3567"/>
      <c r="E6" s="3567"/>
      <c r="F6" s="3567"/>
      <c r="G6" s="3567"/>
      <c r="H6" s="3567"/>
      <c r="I6" s="3567"/>
      <c r="J6" s="3567"/>
      <c r="K6" s="3567"/>
      <c r="L6" s="3567"/>
      <c r="M6" s="3567"/>
      <c r="N6" s="3567"/>
      <c r="O6" s="3567"/>
      <c r="P6" t="s" s="2268">
        <v>459</v>
      </c>
      <c r="Q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t="n" s="3874">
        <v>0.737179086325</v>
      </c>
      <c r="Q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t="n" s="3874">
        <v>0.621207075729</v>
      </c>
      <c r="Q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t="n" s="3870">
        <v>-39.276356812221</v>
      </c>
      <c r="Q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t="n" s="3870">
        <v>10.856922565969</v>
      </c>
      <c r="Q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t="n" s="3870">
        <v>17.400090445231</v>
      </c>
      <c r="Q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t="n" s="3870">
        <v>-9.416532311855</v>
      </c>
      <c r="Q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t="n" s="3870">
        <v>-28.164137661481</v>
      </c>
      <c r="Q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t="n" s="3874">
        <v>57.461303704137</v>
      </c>
      <c r="Q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t="n" s="3870">
        <v>0.0</v>
      </c>
      <c r="Q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t="n" s="3870">
        <v>57.461303704137</v>
      </c>
      <c r="Q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t="s" s="3871">
        <v>1185</v>
      </c>
      <c r="Q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t="n" s="3874">
        <v>-32.917627020982</v>
      </c>
      <c r="Q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t="s" s="3871">
        <v>1185</v>
      </c>
      <c r="Q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t="n" s="3870">
        <v>-3.715533715534</v>
      </c>
      <c r="Q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t="n" s="3870">
        <v>0.0</v>
      </c>
      <c r="Q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t="n" s="3870">
        <v>0.0</v>
      </c>
      <c r="Q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t="s" s="3871">
        <v>1185</v>
      </c>
      <c r="Q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t="s" s="3871">
        <v>1185</v>
      </c>
      <c r="Q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t="n" s="3870">
        <v>-50.88688533362</v>
      </c>
      <c r="Q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t="n" s="3870">
        <v>0.0</v>
      </c>
      <c r="Q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t="n" s="3874">
        <v>-12.09252801877</v>
      </c>
      <c r="Q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t="s" s="3871">
        <v>1185</v>
      </c>
      <c r="Q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t="n" s="3870">
        <v>-9.028570717887</v>
      </c>
      <c r="Q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t="s" s="3871">
        <v>1185</v>
      </c>
      <c r="Q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t="n" s="3870">
        <v>-12.803783898452</v>
      </c>
      <c r="Q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t="n" s="3870">
        <v>0.0</v>
      </c>
      <c r="Q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t="n" s="3870">
        <v>0.0</v>
      </c>
      <c r="Q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t="s" s="3871">
        <v>1185</v>
      </c>
      <c r="Q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t="s" s="3871">
        <v>1185</v>
      </c>
      <c r="Q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t="s" s="3871">
        <v>1185</v>
      </c>
      <c r="Q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t="n" s="3870">
        <v>0.0</v>
      </c>
      <c r="Q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t="n" s="3874">
        <v>-11.314218747198</v>
      </c>
      <c r="Q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t="n" s="3870">
        <v>-44.143583427364</v>
      </c>
      <c r="Q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t="n" s="3870">
        <v>-7.069894358044</v>
      </c>
      <c r="Q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t="n" s="3870">
        <v>3.999091292387</v>
      </c>
      <c r="Q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t="n" s="3870">
        <v>9.268095245246</v>
      </c>
      <c r="Q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t="n" s="3870">
        <v>-4.439253291116</v>
      </c>
      <c r="Q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t="n" s="3870">
        <v>8.635156074209</v>
      </c>
      <c r="Q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t="s" s="3871">
        <v>1185</v>
      </c>
      <c r="Q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t="n" s="3870">
        <v>0.0</v>
      </c>
      <c r="Q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t="n" s="3874">
        <v>12.803521326422</v>
      </c>
      <c r="Q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t="s" s="3871">
        <v>1185</v>
      </c>
      <c r="Q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t="n" s="3870">
        <v>106.20837696339</v>
      </c>
      <c r="Q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t="n" s="3870">
        <v>19.656575178987</v>
      </c>
      <c r="Q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t="n" s="3870">
        <v>5.344379087831</v>
      </c>
      <c r="Q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t="n" s="3870">
        <v>0.0</v>
      </c>
      <c r="Q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t="n" s="3874">
        <v>-9.575</v>
      </c>
      <c r="Q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t="n" s="3874">
        <v>-9.575</v>
      </c>
      <c r="Q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t="n" s="3874">
        <v>-11.128391848104</v>
      </c>
      <c r="Q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t="n" s="3874">
        <v>-11.132037116346</v>
      </c>
      <c r="Q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t="s" s="3871">
        <v>1185</v>
      </c>
      <c r="Q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t="n" s="3874">
        <v>30.613954840711</v>
      </c>
      <c r="Q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t="n" s="3870">
        <v>32.595342369274</v>
      </c>
      <c r="Q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t="n" s="3870">
        <v>-56.806874890068</v>
      </c>
      <c r="Q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t="n" s="3870">
        <v>0.0</v>
      </c>
      <c r="Q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t="s" s="3871">
        <v>1185</v>
      </c>
      <c r="Q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t="s" s="3871">
        <v>1185</v>
      </c>
      <c r="Q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t="s" s="3871">
        <v>1185</v>
      </c>
      <c r="Q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t="n" s="3870">
        <v>-24.189805869414</v>
      </c>
      <c r="Q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t="s" s="3871">
        <v>1185</v>
      </c>
      <c r="Q66" s="144"/>
    </row>
    <row r="67" spans="1:35" ht="12" customHeight="1" x14ac:dyDescent="0.2">
      <c r="A67" s="144"/>
      <c r="B67" s="144"/>
      <c r="C67" s="144"/>
      <c r="D67" s="144"/>
      <c r="E67" s="144"/>
      <c r="F67" s="144"/>
      <c r="G67" s="144"/>
      <c r="H67" s="144"/>
      <c r="I67" s="144"/>
      <c r="J67" s="144"/>
      <c r="K67" s="144"/>
      <c r="L67" s="144"/>
      <c r="M67" s="144"/>
      <c r="N67" s="144"/>
      <c r="O67" s="144"/>
      <c r="P67" s="144"/>
    </row>
    <row r="68" spans="1:35" x14ac:dyDescent="0.2">
      <c r="A68" s="417" t="s">
        <v>2352</v>
      </c>
      <c r="B68" s="144"/>
      <c r="C68" s="144"/>
      <c r="D68" s="144"/>
      <c r="E68" s="144"/>
      <c r="F68" s="144"/>
      <c r="G68" s="144"/>
      <c r="H68" s="144"/>
      <c r="I68" s="144"/>
      <c r="J68" s="144"/>
      <c r="K68" s="144"/>
      <c r="L68" s="144"/>
      <c r="M68" s="144"/>
      <c r="N68" s="144"/>
      <c r="O68" s="144"/>
      <c r="P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2935</v>
      </c>
    </row>
    <row r="2" spans="1:35" ht="17.25" x14ac:dyDescent="0.2">
      <c r="A2" s="408" t="s">
        <v>1232</v>
      </c>
      <c r="B2" s="144"/>
      <c r="C2" s="144"/>
      <c r="D2" s="144"/>
      <c r="E2" s="144"/>
      <c r="F2" s="144"/>
      <c r="G2" s="144"/>
      <c r="H2" s="144"/>
      <c r="I2" s="144"/>
      <c r="J2" s="144"/>
      <c r="K2" s="144"/>
      <c r="L2" s="144"/>
      <c r="M2" s="144"/>
      <c r="N2" s="144"/>
      <c r="O2" s="144"/>
      <c r="P2" t="s" s="354">
        <v>2936</v>
      </c>
    </row>
    <row r="3" spans="1:35" ht="15.75" x14ac:dyDescent="0.2">
      <c r="A3" s="408" t="s">
        <v>1233</v>
      </c>
      <c r="B3" s="144"/>
      <c r="C3" s="144"/>
      <c r="D3" s="144"/>
      <c r="E3" s="144"/>
      <c r="F3" s="144"/>
      <c r="G3" s="144"/>
      <c r="H3" s="144"/>
      <c r="I3" s="144"/>
      <c r="J3" s="144"/>
      <c r="K3" s="144"/>
      <c r="L3" s="144"/>
      <c r="M3" s="144"/>
      <c r="N3" s="144"/>
      <c r="O3" s="144"/>
      <c r="P3" t="s" s="354">
        <v>2937</v>
      </c>
    </row>
    <row r="4" spans="1:35" x14ac:dyDescent="0.2">
      <c r="A4" s="144"/>
      <c r="B4" s="144"/>
      <c r="C4" s="144"/>
      <c r="D4" s="144"/>
      <c r="E4" s="144"/>
      <c r="F4" s="144"/>
      <c r="G4" s="144"/>
      <c r="H4" s="144"/>
      <c r="I4" s="144"/>
      <c r="J4" s="144"/>
      <c r="K4" s="144"/>
      <c r="L4" s="144"/>
      <c r="M4" s="144"/>
      <c r="N4" s="144"/>
      <c r="O4" s="144"/>
      <c r="P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90">
        <v>1194</v>
      </c>
      <c r="Q5" s="411"/>
    </row>
    <row r="6" spans="1:35" ht="19.5" customHeight="1" thickBot="1" x14ac:dyDescent="0.25">
      <c r="A6" s="3576"/>
      <c r="B6" s="3577" t="s">
        <v>15</v>
      </c>
      <c r="C6" s="3578"/>
      <c r="D6" s="3578"/>
      <c r="E6" s="3578"/>
      <c r="F6" s="3578"/>
      <c r="G6" s="3578"/>
      <c r="H6" s="3578"/>
      <c r="I6" s="3578"/>
      <c r="J6" s="3578"/>
      <c r="K6" s="3578"/>
      <c r="L6" s="3578"/>
      <c r="M6" s="3578"/>
      <c r="N6" s="3578"/>
      <c r="O6" s="3578"/>
      <c r="P6" t="s" s="2308">
        <v>459</v>
      </c>
      <c r="Q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t="n" s="3874">
        <v>631.064972523522</v>
      </c>
      <c r="Q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t="n" s="3874">
        <v>3315383.730602613</v>
      </c>
      <c r="Q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t="n" s="3870">
        <v>100.0</v>
      </c>
      <c r="Q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t="n" s="3870">
        <v>100.0</v>
      </c>
      <c r="Q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t="n" s="3870">
        <v>0.0</v>
      </c>
      <c r="Q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t="n" s="3870">
        <v>0.0</v>
      </c>
      <c r="Q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t="n" s="3870">
        <v>100.0</v>
      </c>
      <c r="Q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t="n" s="3870">
        <v>0.0</v>
      </c>
      <c r="Q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t="n" s="3870">
        <v>1652537.3575525421</v>
      </c>
      <c r="Q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t="n" s="3870">
        <v>0.0</v>
      </c>
      <c r="Q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t="n" s="3870">
        <v>100.0</v>
      </c>
      <c r="Q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t="n" s="3870">
        <v>0.0</v>
      </c>
      <c r="Q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t="n" s="3870">
        <v>100.0</v>
      </c>
      <c r="Q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t="n" s="3870">
        <v>0.0</v>
      </c>
      <c r="Q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t="n" s="3870">
        <v>100.0</v>
      </c>
      <c r="Q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t="n" s="3870">
        <v>0.0</v>
      </c>
      <c r="Q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t="n" s="3870">
        <v>0.0</v>
      </c>
      <c r="Q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t="n" s="3870">
        <v>0.0</v>
      </c>
      <c r="Q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t="n" s="3870">
        <v>0.0</v>
      </c>
      <c r="Q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t="n" s="3870">
        <v>0.0</v>
      </c>
      <c r="Q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t="n" s="3870">
        <v>100.0</v>
      </c>
      <c r="Q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t="n" s="3870">
        <v>0.0</v>
      </c>
      <c r="Q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t="n" s="3874">
        <v>-73.937318493502</v>
      </c>
      <c r="Q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t="n" s="3870">
        <v>-84.449165800646</v>
      </c>
      <c r="Q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t="n" s="3870">
        <v>-74.738532429413</v>
      </c>
      <c r="Q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t="n" s="3870">
        <v>8099.209728371162</v>
      </c>
      <c r="Q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t="n" s="3870">
        <v>0.0</v>
      </c>
      <c r="Q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t="n" s="3870">
        <v>100.0</v>
      </c>
      <c r="Q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t="n" s="3870">
        <v>0.0</v>
      </c>
      <c r="Q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t="n" s="3870">
        <v>100.0</v>
      </c>
      <c r="Q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t="n" s="3870">
        <v>0.0</v>
      </c>
      <c r="Q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t="n" s="3870">
        <v>0.0</v>
      </c>
      <c r="Q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t="n" s="3870">
        <v>0.0</v>
      </c>
      <c r="Q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t="n" s="3874">
        <v>0.0</v>
      </c>
      <c r="Q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t="n" s="3874">
        <v>15.583391599301</v>
      </c>
      <c r="Q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t="n" s="3870">
        <v>15.583391599301</v>
      </c>
      <c r="Q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t="n" s="3874">
        <v>0.0</v>
      </c>
      <c r="Q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t="n" s="3870">
        <v>0.0</v>
      </c>
      <c r="Q44" s="411"/>
    </row>
    <row r="45" spans="1:34" s="19" customFormat="1" x14ac:dyDescent="0.2">
      <c r="A45" s="2297"/>
      <c r="B45" s="435"/>
      <c r="C45" s="435"/>
      <c r="D45" s="435"/>
      <c r="E45" s="435"/>
      <c r="F45" s="435"/>
      <c r="G45" s="435"/>
      <c r="H45" s="435"/>
      <c r="I45" s="435"/>
      <c r="J45" s="435"/>
      <c r="K45" s="435"/>
      <c r="L45" s="435"/>
      <c r="M45" s="435"/>
      <c r="N45" s="435"/>
      <c r="O45" s="435"/>
      <c r="P45" s="411"/>
    </row>
    <row r="46" spans="1:34" ht="15" customHeight="1" x14ac:dyDescent="0.2">
      <c r="A46" s="417" t="s">
        <v>2352</v>
      </c>
      <c r="B46" s="144"/>
      <c r="C46" s="144"/>
      <c r="D46" s="144"/>
      <c r="E46" s="144"/>
      <c r="F46" s="144"/>
      <c r="G46" s="144"/>
      <c r="H46" s="144"/>
      <c r="I46" s="144"/>
      <c r="J46" s="144"/>
      <c r="K46" s="144"/>
      <c r="L46" s="144"/>
      <c r="M46" s="144"/>
      <c r="N46" s="144"/>
      <c r="O46" s="144"/>
      <c r="P46" s="144"/>
    </row>
    <row r="47" spans="1:34" ht="15" customHeight="1" x14ac:dyDescent="0.2">
      <c r="A47" s="417"/>
      <c r="B47" s="144"/>
      <c r="C47" s="144"/>
      <c r="D47" s="144"/>
      <c r="E47" s="144"/>
      <c r="F47" s="144"/>
      <c r="G47" s="144"/>
      <c r="H47" s="144"/>
      <c r="I47" s="144"/>
      <c r="J47" s="144"/>
      <c r="K47" s="144"/>
      <c r="L47" s="144"/>
      <c r="M47" s="144"/>
      <c r="N47" s="144"/>
      <c r="O47" s="144"/>
      <c r="P47" s="144"/>
    </row>
  </sheetData>
  <sheetProtection password="A754" sheet="true" scenarios="true" objects="true"/>
  <mergeCells count="2">
    <mergeCell ref="A5:A6"/>
    <mergeCell ref="B6:O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t="s" s="354">
        <v>2935</v>
      </c>
    </row>
    <row r="2" spans="1:35" ht="15.75" x14ac:dyDescent="0.2">
      <c r="A2" s="408" t="s">
        <v>1244</v>
      </c>
      <c r="B2" s="375"/>
      <c r="C2" s="375"/>
      <c r="D2" s="375"/>
      <c r="E2" s="375"/>
      <c r="F2" s="375"/>
      <c r="G2" s="375"/>
      <c r="H2" s="375"/>
      <c r="I2" s="375"/>
      <c r="J2" s="375"/>
      <c r="K2" s="375"/>
      <c r="L2" s="375"/>
      <c r="M2" s="375"/>
      <c r="N2" s="375"/>
      <c r="O2" s="375"/>
      <c r="P2" t="s" s="354">
        <v>2936</v>
      </c>
    </row>
    <row r="3" spans="1:35" ht="15.75" x14ac:dyDescent="0.2">
      <c r="A3" s="408" t="s">
        <v>1245</v>
      </c>
      <c r="B3" s="375"/>
      <c r="C3" s="375"/>
      <c r="D3" s="375"/>
      <c r="E3" s="375"/>
      <c r="F3" s="375"/>
      <c r="G3" s="375"/>
      <c r="H3" s="375"/>
      <c r="I3" s="375"/>
      <c r="J3" s="375"/>
      <c r="K3" s="375"/>
      <c r="L3" s="375"/>
      <c r="M3" s="375"/>
      <c r="N3" s="375"/>
      <c r="O3" s="375"/>
      <c r="P3" t="s" s="354">
        <v>2937</v>
      </c>
    </row>
    <row r="4" spans="1:35" x14ac:dyDescent="0.2">
      <c r="A4" s="375"/>
      <c r="B4" s="375"/>
      <c r="C4" s="375"/>
      <c r="D4" s="375"/>
      <c r="E4" s="375"/>
      <c r="F4" s="375"/>
      <c r="G4" s="375"/>
      <c r="H4" s="375"/>
      <c r="I4" s="375"/>
      <c r="J4" s="375"/>
      <c r="K4" s="375"/>
      <c r="L4" s="375"/>
      <c r="M4" s="375"/>
      <c r="N4" s="375"/>
      <c r="O4" s="375"/>
      <c r="P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5.75" customHeight="1" thickBot="1" x14ac:dyDescent="0.25">
      <c r="A6" s="3581"/>
      <c r="B6" s="3566" t="s">
        <v>1247</v>
      </c>
      <c r="C6" s="3567"/>
      <c r="D6" s="3567"/>
      <c r="E6" s="3567"/>
      <c r="F6" s="3567"/>
      <c r="G6" s="3567"/>
      <c r="H6" s="3567"/>
      <c r="I6" s="3567"/>
      <c r="J6" s="3567"/>
      <c r="K6" s="3567"/>
      <c r="L6" s="3567"/>
      <c r="M6" s="3567"/>
      <c r="N6" s="3567"/>
      <c r="O6" s="3567"/>
      <c r="P6" t="s" s="2268">
        <v>217</v>
      </c>
      <c r="Q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t="n" s="3874">
        <v>-1.593030869451</v>
      </c>
      <c r="Q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t="n" s="3874">
        <v>-2.371137366736</v>
      </c>
      <c r="Q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t="n" s="3874">
        <v>-12.062483276786</v>
      </c>
      <c r="Q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t="n" s="3874">
        <v>-12.173244501937</v>
      </c>
      <c r="Q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t="n" s="3874">
        <v>-11.128391848104</v>
      </c>
      <c r="Q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t="n" s="3874">
        <v>-11.132037116346</v>
      </c>
      <c r="Q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t="n" s="3874">
        <v>3315383.730602613</v>
      </c>
      <c r="Q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t="n" s="3874">
        <v>-73.937318493502</v>
      </c>
      <c r="Q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t="n" s="3874">
        <v>0.0</v>
      </c>
      <c r="Q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t="n" s="3874">
        <v>15.583391599301</v>
      </c>
      <c r="Q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t="n" s="3874">
        <v>0.0</v>
      </c>
      <c r="Q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t="n" s="3874">
        <v>-1.851731269537</v>
      </c>
      <c r="Q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t="n" s="3874">
        <v>-2.531987672246</v>
      </c>
      <c r="Q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t="n" s="3874">
        <v>-2.306553028368</v>
      </c>
      <c r="Q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t="n" s="3874">
        <v>-3.003540349886</v>
      </c>
      <c r="Q21" s="411"/>
    </row>
    <row r="22" spans="1:35" x14ac:dyDescent="0.2">
      <c r="A22" s="144"/>
      <c r="B22" s="144"/>
      <c r="C22" s="144"/>
      <c r="D22" s="144"/>
      <c r="E22" s="144"/>
      <c r="F22" s="144"/>
      <c r="G22" s="144"/>
      <c r="H22" s="144"/>
      <c r="I22" s="144"/>
      <c r="J22" s="144"/>
      <c r="K22" s="144"/>
      <c r="L22" s="144"/>
      <c r="M22" s="144"/>
      <c r="N22" s="144"/>
      <c r="O22" s="144"/>
      <c r="P22" s="117"/>
      <c r="Q22" s="411"/>
    </row>
    <row r="23" spans="1:35" x14ac:dyDescent="0.2">
      <c r="A23" s="144"/>
      <c r="B23" s="144"/>
      <c r="C23" s="144"/>
      <c r="D23" s="144"/>
      <c r="E23" s="144"/>
      <c r="F23" s="144"/>
      <c r="G23" s="144"/>
      <c r="H23" s="144"/>
      <c r="I23" s="144"/>
      <c r="J23" s="144"/>
      <c r="K23" s="144"/>
      <c r="L23" s="144"/>
      <c r="M23" s="144"/>
      <c r="N23" s="144"/>
      <c r="O23" s="144"/>
      <c r="P23" s="144"/>
      <c r="Q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t="s" s="2267">
        <v>1194</v>
      </c>
      <c r="Q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t="s" s="2268">
        <v>217</v>
      </c>
      <c r="Q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t="n" s="3874">
        <v>0.404985482962</v>
      </c>
      <c r="Q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t="n" s="3874">
        <v>-8.086068450403</v>
      </c>
      <c r="Q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t="n" s="3874">
        <v>-9.644175382756</v>
      </c>
      <c r="Q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t="n" s="3874">
        <v>12.048704130676</v>
      </c>
      <c r="Q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t="n" s="3874">
        <v>-20.023905141732</v>
      </c>
      <c r="Q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t="n" s="3874">
        <v>5.793492141454</v>
      </c>
      <c r="Q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t="n" s="3874">
        <v>-2.531987672246</v>
      </c>
      <c r="Q32" s="411"/>
    </row>
    <row r="33" spans="1:34" x14ac:dyDescent="0.2">
      <c r="A33" s="144"/>
      <c r="B33" s="144"/>
      <c r="C33" s="144"/>
      <c r="D33" s="144"/>
      <c r="E33" s="144"/>
      <c r="F33" s="144"/>
      <c r="G33" s="144"/>
      <c r="H33" s="144"/>
      <c r="I33" s="144"/>
      <c r="J33" s="144"/>
      <c r="K33" s="144"/>
      <c r="L33" s="144"/>
      <c r="M33" s="144"/>
      <c r="N33" s="144"/>
      <c r="O33" s="144"/>
      <c r="P33" s="411"/>
    </row>
    <row r="34" spans="1:34" x14ac:dyDescent="0.2">
      <c r="A34" s="3021" t="s">
        <v>1260</v>
      </c>
      <c r="B34" s="3022"/>
      <c r="C34" s="3022"/>
      <c r="D34" s="3022"/>
      <c r="E34" s="3022"/>
      <c r="F34" s="3022"/>
      <c r="G34" s="3022"/>
      <c r="H34" s="3022"/>
      <c r="I34" s="3022"/>
      <c r="J34" s="3022"/>
      <c r="K34" s="3022"/>
      <c r="L34" s="3022"/>
      <c r="M34" s="3022"/>
      <c r="N34" s="3022"/>
      <c r="O34" s="3022"/>
      <c r="P34" s="144"/>
    </row>
    <row r="35" spans="1:34" x14ac:dyDescent="0.2">
      <c r="A35" s="3587" t="s">
        <v>1261</v>
      </c>
      <c r="B35" s="2955"/>
      <c r="C35" s="2955"/>
      <c r="D35" s="2955"/>
      <c r="E35" s="2955"/>
      <c r="F35" s="2955"/>
      <c r="G35" s="2955"/>
      <c r="H35" s="2955"/>
      <c r="I35" s="2955"/>
      <c r="J35" s="2955"/>
      <c r="K35" s="2955"/>
      <c r="L35" s="2955"/>
      <c r="M35" s="2955"/>
      <c r="N35" s="2955"/>
      <c r="O35" s="2955"/>
      <c r="P35" s="144"/>
    </row>
    <row r="36" spans="1:34" ht="12.75" x14ac:dyDescent="0.25">
      <c r="A36" s="3588" t="s">
        <v>2359</v>
      </c>
      <c r="B36" s="3589"/>
      <c r="C36" s="3589"/>
      <c r="D36" s="3589"/>
      <c r="E36" s="3589"/>
      <c r="F36" s="3589"/>
      <c r="G36" s="3589"/>
      <c r="H36" s="3589"/>
      <c r="I36" s="3589"/>
      <c r="J36" s="3589"/>
      <c r="K36" s="3589"/>
      <c r="L36" s="3589"/>
      <c r="M36" s="3589"/>
      <c r="N36" s="3589"/>
      <c r="O36" s="3589"/>
      <c r="P36" s="144"/>
    </row>
    <row r="37" spans="1:34" x14ac:dyDescent="0.2">
      <c r="A37" s="3588" t="s">
        <v>2692</v>
      </c>
      <c r="B37" s="3589"/>
      <c r="C37" s="3589"/>
      <c r="D37" s="3589"/>
      <c r="E37" s="3589"/>
      <c r="F37" s="3589"/>
      <c r="G37" s="3589"/>
      <c r="H37" s="3589"/>
      <c r="I37" s="3589"/>
      <c r="J37" s="3589"/>
      <c r="K37" s="3589"/>
      <c r="L37" s="3589"/>
      <c r="M37" s="3589"/>
      <c r="N37" s="3589"/>
      <c r="O37" s="3589"/>
      <c r="P37" s="144"/>
    </row>
    <row r="38" spans="1:34" ht="12.75" x14ac:dyDescent="0.25">
      <c r="A38" s="3588" t="s">
        <v>2360</v>
      </c>
      <c r="B38" s="3589"/>
      <c r="C38" s="3589"/>
      <c r="D38" s="3589"/>
      <c r="E38" s="3589"/>
      <c r="F38" s="3589"/>
      <c r="G38" s="3589"/>
      <c r="H38" s="3589"/>
      <c r="I38" s="3589"/>
      <c r="J38" s="3589"/>
      <c r="K38" s="3589"/>
      <c r="L38" s="3589"/>
      <c r="M38" s="3589"/>
      <c r="N38" s="3589"/>
      <c r="O38" s="3589"/>
      <c r="P38" s="144"/>
    </row>
    <row r="39" spans="1:34" x14ac:dyDescent="0.2">
      <c r="A39" s="144"/>
      <c r="B39" s="144"/>
      <c r="C39" s="144"/>
      <c r="D39" s="144"/>
      <c r="E39" s="144"/>
      <c r="F39" s="144"/>
      <c r="G39" s="144"/>
      <c r="H39" s="144"/>
      <c r="I39" s="144"/>
      <c r="J39" s="144"/>
      <c r="K39" s="144"/>
      <c r="L39" s="144"/>
      <c r="M39" s="144"/>
      <c r="N39" s="144"/>
      <c r="O39" s="144"/>
      <c r="P39" s="144"/>
    </row>
    <row r="40" spans="1:34" x14ac:dyDescent="0.2">
      <c r="A40" s="2314" t="s">
        <v>280</v>
      </c>
      <c r="B40" s="2315"/>
      <c r="C40" s="2315"/>
      <c r="D40" s="2315"/>
      <c r="E40" s="2315"/>
      <c r="F40" s="2315"/>
      <c r="G40" s="2315"/>
      <c r="H40" s="2315"/>
      <c r="I40" s="2315"/>
      <c r="J40" s="2315"/>
      <c r="K40" s="2315"/>
      <c r="L40" s="2315"/>
      <c r="M40" s="2315"/>
      <c r="N40" s="2315"/>
      <c r="O40" s="2315"/>
      <c r="P40" s="144"/>
    </row>
    <row r="41" spans="1:34" x14ac:dyDescent="0.2">
      <c r="A41" s="3590" t="s">
        <v>1262</v>
      </c>
      <c r="B41" s="3591"/>
      <c r="C41" s="3591"/>
      <c r="D41" s="3591"/>
      <c r="E41" s="3591"/>
      <c r="F41" s="3591"/>
      <c r="G41" s="3591"/>
      <c r="H41" s="3591"/>
      <c r="I41" s="3591"/>
      <c r="J41" s="3591"/>
      <c r="K41" s="3591"/>
      <c r="L41" s="3591"/>
      <c r="M41" s="3591"/>
      <c r="N41" s="3591"/>
      <c r="O41" s="3591"/>
      <c r="P41" s="144"/>
    </row>
    <row r="42" spans="1:34" x14ac:dyDescent="0.2">
      <c r="A42" s="3590"/>
      <c r="B42" s="3591"/>
      <c r="C42" s="3591"/>
      <c r="D42" s="3591"/>
      <c r="E42" s="3591"/>
      <c r="F42" s="3591"/>
      <c r="G42" s="3591"/>
      <c r="H42" s="3591"/>
      <c r="I42" s="3591"/>
      <c r="J42" s="3591"/>
      <c r="K42" s="3591"/>
      <c r="L42" s="3591"/>
      <c r="M42" s="3591"/>
      <c r="N42" s="3591"/>
      <c r="O42" s="3591"/>
      <c r="P42" s="144"/>
    </row>
    <row r="43" spans="1:34" x14ac:dyDescent="0.2">
      <c r="A43" s="3584" t="s">
        <v>1263</v>
      </c>
      <c r="B43" s="3585"/>
      <c r="C43" s="3585"/>
      <c r="D43" s="3585"/>
      <c r="E43" s="3585"/>
      <c r="F43" s="3585"/>
      <c r="G43" s="3585"/>
      <c r="H43" s="3585"/>
      <c r="I43" s="3585"/>
      <c r="J43" s="3585"/>
      <c r="K43" s="3585"/>
      <c r="L43" s="3585"/>
      <c r="M43" s="3585"/>
      <c r="N43" s="3585"/>
      <c r="O43" s="3585"/>
      <c r="P43" s="144"/>
    </row>
    <row r="44" spans="1:34" x14ac:dyDescent="0.2">
      <c r="A44" s="2754" t="s">
        <v>1484</v>
      </c>
      <c r="B44" s="3870" t="s">
        <v>3298</v>
      </c>
      <c r="C44" s="3026"/>
      <c r="D44" s="3026"/>
      <c r="E44" s="3026"/>
      <c r="F44" s="3026"/>
      <c r="G44" s="3026"/>
      <c r="H44" s="3026"/>
      <c r="I44" s="3026"/>
      <c r="J44" s="3026"/>
      <c r="K44" s="3026"/>
      <c r="L44" s="3026"/>
      <c r="M44" s="3026"/>
      <c r="N44" s="3026"/>
      <c r="O44" s="3026"/>
      <c r="P44" s="411"/>
    </row>
  </sheetData>
  <sheetProtection password="A754" sheet="true" scenarios="true" objects="true"/>
  <mergeCells count="12">
    <mergeCell ref="A5:A6"/>
    <mergeCell ref="A24:A25"/>
    <mergeCell ref="A43:O43"/>
    <mergeCell ref="B44:O44"/>
    <mergeCell ref="A35:O35"/>
    <mergeCell ref="A36:O36"/>
    <mergeCell ref="A37:O37"/>
    <mergeCell ref="A38:O38"/>
    <mergeCell ref="A41:O42"/>
    <mergeCell ref="A34:O34"/>
    <mergeCell ref="B6:O6"/>
    <mergeCell ref="B25:O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19.33925525</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61.87811594</v>
      </c>
      <c r="F12" s="3870" t="n">
        <v>72.11356685</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102.2846517</v>
      </c>
      <c r="F13" s="3870" t="n">
        <v>284.4866921</v>
      </c>
      <c r="G13" s="3870" t="n">
        <v>250.6125</v>
      </c>
      <c r="H13" s="3871" t="s">
        <v>1185</v>
      </c>
      <c r="I13" s="3871" t="s">
        <v>1185</v>
      </c>
      <c r="J13" s="3870" t="n">
        <v>22.80174856</v>
      </c>
      <c r="K13" s="3871" t="s">
        <v>1185</v>
      </c>
      <c r="L13" s="3870" t="n">
        <v>27.10430183</v>
      </c>
      <c r="M13" s="3871" t="s">
        <v>1185</v>
      </c>
      <c r="N13" s="3870" t="n">
        <v>140.755311</v>
      </c>
      <c r="O13" s="3870" t="n">
        <v>32.96718536</v>
      </c>
      <c r="P13" s="3870" t="n">
        <v>56.73327619</v>
      </c>
      <c r="Q13" s="3870" t="n">
        <v>25.24150756</v>
      </c>
      <c r="R13" s="3870" t="n">
        <v>107.5519118</v>
      </c>
      <c r="S13" s="3870" t="n">
        <v>39.56997663</v>
      </c>
      <c r="T13" s="3870" t="n">
        <v>1.30797794</v>
      </c>
      <c r="U13" s="3871" t="s">
        <v>1185</v>
      </c>
      <c r="V13" s="3870" t="n">
        <v>35.74530952</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